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BSA\Wood Badge\Ticket #2\Evidence of Completion\Goal 2 - Philmont lessons learned\"/>
    </mc:Choice>
  </mc:AlternateContent>
  <xr:revisionPtr revIDLastSave="0" documentId="13_ncr:1_{1FBE6A5A-AB80-4838-99D8-812E7B5DFAAA}" xr6:coauthVersionLast="47" xr6:coauthVersionMax="47" xr10:uidLastSave="{00000000-0000-0000-0000-000000000000}"/>
  <bookViews>
    <workbookView xWindow="28680" yWindow="-5175" windowWidth="51840" windowHeight="21120" xr2:uid="{C3F0924C-3B0D-449A-957A-A1AF6968D512}"/>
  </bookViews>
  <sheets>
    <sheet name="Topic Tabulation" sheetId="2" r:id="rId1"/>
    <sheet name="Data" sheetId="1" state="hidden" r:id="rId2"/>
  </sheets>
  <definedNames>
    <definedName name="_xlnm._FilterDatabase" localSheetId="1" hidden="1">Data!$A$1:$I$220</definedName>
  </definedNames>
  <calcPr calcId="191029"/>
  <pivotCaches>
    <pivotCache cacheId="47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<sst xmlns="http://schemas.openxmlformats.org/spreadsheetml/2006/main" count="832" uniqueCount="129">
  <si>
    <t>Topic</t>
  </si>
  <si>
    <t>Time stamp</t>
  </si>
  <si>
    <t>https://youtu.be/OY2UcVMFseo</t>
  </si>
  <si>
    <t>Coffee</t>
  </si>
  <si>
    <t>Insulation / Puffies</t>
  </si>
  <si>
    <t>Windshirt</t>
  </si>
  <si>
    <t>Raingear</t>
  </si>
  <si>
    <t>Trekking pole tips</t>
  </si>
  <si>
    <t>Sun Umbrella</t>
  </si>
  <si>
    <t>Chair</t>
  </si>
  <si>
    <t>Pee bottle</t>
  </si>
  <si>
    <t>Bear Bag</t>
  </si>
  <si>
    <t>Swap Boxes</t>
  </si>
  <si>
    <t>Food Substitions</t>
  </si>
  <si>
    <t>Navigation</t>
  </si>
  <si>
    <t>Tooth Ridge</t>
  </si>
  <si>
    <t>https://youtu.be/r4Zxxh8qODw</t>
  </si>
  <si>
    <t>Class-A uniforms</t>
  </si>
  <si>
    <t>Check-in</t>
  </si>
  <si>
    <t>Ear plugs</t>
  </si>
  <si>
    <t>Dining Fly</t>
  </si>
  <si>
    <t>Weather</t>
  </si>
  <si>
    <t>Battery bank</t>
  </si>
  <si>
    <t>Laundry / Shower</t>
  </si>
  <si>
    <t>Bloody nose</t>
  </si>
  <si>
    <t>First Aid Kit / Drug recommendations</t>
  </si>
  <si>
    <t>https://youtu.be/LR-3GkRD5U4</t>
  </si>
  <si>
    <t>Alternate Trails</t>
  </si>
  <si>
    <t>https://youtu.be/SESp9p8dgOU</t>
  </si>
  <si>
    <t>Poop Kit</t>
  </si>
  <si>
    <t>https://youtu.be/n870_Q4dgTE</t>
  </si>
  <si>
    <t>Drink mix / Electrolytes</t>
  </si>
  <si>
    <t>Camp Shoes</t>
  </si>
  <si>
    <t>Youth Led</t>
  </si>
  <si>
    <t>Training / Preparation / Fitness</t>
  </si>
  <si>
    <t>Water capacity / bottles / Bladders</t>
  </si>
  <si>
    <t>Bowl, plate, spoon, cup</t>
  </si>
  <si>
    <t>Duty Roster</t>
  </si>
  <si>
    <t>Crew Leader Selection</t>
  </si>
  <si>
    <t>Roses, Buds, Thorns</t>
  </si>
  <si>
    <t>https://youtu.be/mq_DXCGxvtc</t>
  </si>
  <si>
    <t>Pack Weight</t>
  </si>
  <si>
    <t>Nutrition / Calorie Intake</t>
  </si>
  <si>
    <t>Medical Staff</t>
  </si>
  <si>
    <t>https://youtu.be/2HQKbEMjOXo</t>
  </si>
  <si>
    <t>Checklist</t>
  </si>
  <si>
    <t>Nail clipper</t>
  </si>
  <si>
    <t>Multi tool</t>
  </si>
  <si>
    <t>Backpacks</t>
  </si>
  <si>
    <t>Overpacking</t>
  </si>
  <si>
    <t>Socks</t>
  </si>
  <si>
    <t>Mindset</t>
  </si>
  <si>
    <t>https://youtu.be/1GVeZ6Tf_RY</t>
  </si>
  <si>
    <t>13-member crew</t>
  </si>
  <si>
    <t>Mileages</t>
  </si>
  <si>
    <t>Group Dynamics</t>
  </si>
  <si>
    <t>Health Issues</t>
  </si>
  <si>
    <t>Hydration</t>
  </si>
  <si>
    <t>You don't know what you don't know</t>
  </si>
  <si>
    <t>Logistics</t>
  </si>
  <si>
    <t>Menstration / period prep</t>
  </si>
  <si>
    <t>Day packs</t>
  </si>
  <si>
    <t>French Henry Camp</t>
  </si>
  <si>
    <t>Baldy Town</t>
  </si>
  <si>
    <t>Cimarroncita</t>
  </si>
  <si>
    <t>Sawmill</t>
  </si>
  <si>
    <t>Beaubien</t>
  </si>
  <si>
    <t>https://genxbackpacker.com/content/files/2024/08/622-C-2024-Trek-Feedback--1-.docx</t>
  </si>
  <si>
    <t>Itinerary selection</t>
  </si>
  <si>
    <t>Cooking suggestions</t>
  </si>
  <si>
    <t>Dude wipes</t>
  </si>
  <si>
    <t>Program</t>
  </si>
  <si>
    <t>Ponil</t>
  </si>
  <si>
    <t>Pueblano</t>
  </si>
  <si>
    <t>Miranda</t>
  </si>
  <si>
    <t>Head of Dean</t>
  </si>
  <si>
    <t>Indian Writigns</t>
  </si>
  <si>
    <t>Blisters</t>
  </si>
  <si>
    <t>Youth led</t>
  </si>
  <si>
    <t>Infirmary</t>
  </si>
  <si>
    <t>Lighter</t>
  </si>
  <si>
    <t>Link</t>
  </si>
  <si>
    <t>Row Labels</t>
  </si>
  <si>
    <t>Grand Total</t>
  </si>
  <si>
    <t>Count of Link</t>
  </si>
  <si>
    <t>Location</t>
  </si>
  <si>
    <t>Specific Location</t>
  </si>
  <si>
    <t>Contributor</t>
  </si>
  <si>
    <t>Brian Keenan</t>
  </si>
  <si>
    <t>Amanda Williams</t>
  </si>
  <si>
    <t>Nat Marie</t>
  </si>
  <si>
    <t>Jay Bradley</t>
  </si>
  <si>
    <t>Kevin Waite</t>
  </si>
  <si>
    <t>Heather Compton</t>
  </si>
  <si>
    <t>Kevin Wunder</t>
  </si>
  <si>
    <t>Mary Dillon Arnold</t>
  </si>
  <si>
    <t>Kristi Frederick Johnson</t>
  </si>
  <si>
    <t>Jonathan Mitchel</t>
  </si>
  <si>
    <t>Alison Reid</t>
  </si>
  <si>
    <t>Chris Lusby</t>
  </si>
  <si>
    <t>David Retherford</t>
  </si>
  <si>
    <t>Nisha Zoeller</t>
  </si>
  <si>
    <t>Vicki Armstrong</t>
  </si>
  <si>
    <t>Paul Ritchie</t>
  </si>
  <si>
    <t>Food volume</t>
  </si>
  <si>
    <t>Sun protection</t>
  </si>
  <si>
    <t>Leuko Tape / Blister prevention</t>
  </si>
  <si>
    <t>Bear Bag organization</t>
  </si>
  <si>
    <t>Copper Park</t>
  </si>
  <si>
    <t>Early Arrival / Acclimation</t>
  </si>
  <si>
    <t># of Tent stakes</t>
  </si>
  <si>
    <t>Pack fit / Adjustment</t>
  </si>
  <si>
    <t>Pack liners</t>
  </si>
  <si>
    <t>Gear testing / Shakedowns</t>
  </si>
  <si>
    <t>Whistle Punk</t>
  </si>
  <si>
    <t>Shafers Pass</t>
  </si>
  <si>
    <t>Hike early to avoid storms</t>
  </si>
  <si>
    <t>David Parmly</t>
  </si>
  <si>
    <t>Crew alarm clock</t>
  </si>
  <si>
    <t>Early Conservation</t>
  </si>
  <si>
    <t>https://genxbackpacker.com/amanda-williams-laurel-ms/</t>
  </si>
  <si>
    <t>https://genxbackpacker.com/nat-marie/</t>
  </si>
  <si>
    <t>https://genxbackpacker.com/jaay-bradley-xxx-xxx-xxx/</t>
  </si>
  <si>
    <t>https://kevinwaite.com/scouts/LastHikeDaySaga/?ref=genxbackpacker.com</t>
  </si>
  <si>
    <t>https://genxbackpacker.com/vicki-armstrong-castaic-california/</t>
  </si>
  <si>
    <t>https://genxbackpacker.com/heather-compton-san-antonio-texas/</t>
  </si>
  <si>
    <t>https://genxbackpacker.com/kevin-wunder-stoughton-wisconsin/</t>
  </si>
  <si>
    <t>https://genxbackpacker.com/most-valuable-player-award/</t>
  </si>
  <si>
    <t>https://genxbackpacker.com/david-parmly/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</si>
</sst>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20" fontId="0" fillId="0" borderId="0" xfId="0" applyNumberFormat="1"/>
    <xf numFmtId="0" fontId="0" fillId="0" borderId="0" xfId="0" applyFont="1"/>
    <xf numFmtId="0" fontId="1" fillId="0" borderId="0" xfId="1"/>
    <xf numFmtId="46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 Edward Keenan" refreshedDate="45538.720521990741" createdVersion="8" refreshedVersion="8" minRefreshableVersion="3" recordCount="220" xr:uid="{7B54F0EF-2627-4EBC-9D77-E1F03D931E63}">
  <cacheSource type="worksheet">
    <worksheetSource ref="A1:E1048576" sheet="Data"/>
  </cacheSource>
  <cacheFields count="5">
    <cacheField name="Topic" numFmtId="0">
      <sharedItems containsBlank="1" count="97">
        <s v="Food volume"/>
        <s v="Coffee"/>
        <s v="Group Dynamics"/>
        <s v="Water capacity / bottles / Bladders"/>
        <s v="Cooking suggestions"/>
        <s v="Sun protection"/>
        <s v="Insulation / Puffies"/>
        <s v="Windshirt"/>
        <s v="Socks"/>
        <s v="Laundry / Shower"/>
        <s v="Raingear"/>
        <s v="Bear Bag organization"/>
        <s v="First Aid Kit / Drug recommendations"/>
        <s v="Lighter"/>
        <s v="Battery bank"/>
        <s v="Trekking pole tips"/>
        <s v="Leuko Tape / Blister prevention"/>
        <s v="Sun Umbrella"/>
        <s v="Chair"/>
        <s v="Pee bottle"/>
        <s v="Bear Bag"/>
        <s v="Drink mix / Electrolytes"/>
        <s v="Swap Boxes"/>
        <s v="Food Substitions"/>
        <s v="Navigation"/>
        <s v="Alternate Trails"/>
        <s v="Specific Location"/>
        <s v="Class-A uniforms"/>
        <s v="Early Arrival / Acclimation"/>
        <s v="Ear plugs"/>
        <s v="# of Tent stakes"/>
        <s v="Dining Fly"/>
        <s v="Weather"/>
        <s v="Bloody nose"/>
        <s v="Training / Preparation / Fitness"/>
        <s v="Health Issues"/>
        <s v="Pack fit / Adjustment"/>
        <s v="Pack liners"/>
        <s v="Poop Kit"/>
        <s v="Gear testing / Shakedowns"/>
        <s v="Youth Led"/>
        <s v="Nutrition / Calorie Intake"/>
        <s v="Camp Shoes"/>
        <s v="Bowl, plate, spoon, cup"/>
        <s v="Duty Roster"/>
        <s v="Crew Leader Selection"/>
        <s v="Roses, Buds, Thorns"/>
        <s v="Mindset"/>
        <s v="Pack Weight"/>
        <s v="Medical Staff"/>
        <s v="Checklist"/>
        <s v="Nail clipper"/>
        <s v="Multi tool"/>
        <s v="Backpacks"/>
        <s v="Overpacking"/>
        <s v="Blisters"/>
        <s v="13-member crew"/>
        <s v="Mileages"/>
        <s v="Hydration"/>
        <s v="You don't know what you don't know"/>
        <s v="Program"/>
        <s v="Logistics"/>
        <s v="Menstration / period prep"/>
        <s v="Day packs"/>
        <s v="Dude wipes"/>
        <s v="Itinerary selection"/>
        <s v="Hike early to avoid storms"/>
        <s v="Infirmary"/>
        <s v="Check-in"/>
        <s v="Crew alarm clock"/>
        <s v="Early Conservation"/>
        <m/>
        <s v="Gear - pack size" u="1"/>
        <s v="Pack fit/Adjustment" u="1"/>
        <s v="Pack Fit" u="1"/>
        <s v="Umbrella" u="1"/>
        <s v="Medical Issue" u="1"/>
        <s v="Pack volume for food" u="1"/>
        <s v="Groundsheet" u="1"/>
        <s v="Smellables dity" u="1"/>
        <s v="Tooth Ridge" u="1"/>
        <s v="Tent stakes" u="1"/>
        <s v="Gear testing" u="1"/>
        <s v="Water proofing" u="1"/>
        <s v="Med forms" u="1"/>
        <s v="Signing up for Program" u="1"/>
        <s v="French Henry Camp" u="1"/>
        <s v="Baldy Town" u="1"/>
        <s v="Cimarroncita" u="1"/>
        <s v="Sawmill" u="1"/>
        <s v="Beaubien" u="1"/>
        <s v="Ponil" u="1"/>
        <s v="Pueblano" u="1"/>
        <s v="Miranda" u="1"/>
        <s v="Head of Dean" u="1"/>
        <s v="Indian Writigns" u="1"/>
        <s v="Bear Bags" u="1"/>
      </sharedItems>
    </cacheField>
    <cacheField name="Contributor" numFmtId="0">
      <sharedItems containsBlank="1"/>
    </cacheField>
    <cacheField name="Location" numFmtId="0">
      <sharedItems containsBlank="1"/>
    </cacheField>
    <cacheField name="Link" numFmtId="0">
      <sharedItems containsBlank="1"/>
    </cacheField>
    <cacheField name="Time stamp" numFmtId="0">
      <sharedItems containsNonDate="0" containsDate="1" containsString="0" containsBlank="1" minDate="1899-12-30T00:08:00" maxDate="1899-12-31T10:1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x v="0"/>
    <s v="Brian Keenan"/>
    <m/>
    <s v="https://youtu.be/OY2UcVMFseo"/>
    <d v="1899-12-30T01:45:00"/>
  </r>
  <r>
    <x v="0"/>
    <s v="Brian Keenan"/>
    <m/>
    <s v="https://youtu.be/OY2UcVMFseo"/>
    <d v="1899-12-30T02:15:00"/>
  </r>
  <r>
    <x v="1"/>
    <s v="Brian Keenan"/>
    <m/>
    <s v="https://youtu.be/OY2UcVMFseo"/>
    <d v="1899-12-30T05:05:00"/>
  </r>
  <r>
    <x v="2"/>
    <s v="Brian Keenan"/>
    <m/>
    <s v="https://youtu.be/OY2UcVMFseo"/>
    <d v="1899-12-30T06:45:00"/>
  </r>
  <r>
    <x v="3"/>
    <s v="Brian Keenan"/>
    <m/>
    <s v="https://youtu.be/OY2UcVMFseo"/>
    <d v="1899-12-30T07:16:00"/>
  </r>
  <r>
    <x v="4"/>
    <s v="Brian Keenan"/>
    <m/>
    <s v="https://youtu.be/OY2UcVMFseo"/>
    <d v="1899-12-30T07:27:00"/>
  </r>
  <r>
    <x v="5"/>
    <s v="Brian Keenan"/>
    <m/>
    <s v="https://youtu.be/OY2UcVMFseo"/>
    <d v="1899-12-30T08:05:00"/>
  </r>
  <r>
    <x v="6"/>
    <s v="Brian Keenan"/>
    <m/>
    <s v="https://youtu.be/OY2UcVMFseo"/>
    <d v="1899-12-30T08:30:00"/>
  </r>
  <r>
    <x v="7"/>
    <s v="Brian Keenan"/>
    <m/>
    <s v="https://youtu.be/OY2UcVMFseo"/>
    <d v="1899-12-30T08:40:00"/>
  </r>
  <r>
    <x v="8"/>
    <s v="Brian Keenan"/>
    <m/>
    <s v="https://youtu.be/OY2UcVMFseo"/>
    <d v="1899-12-30T09:40:00"/>
  </r>
  <r>
    <x v="9"/>
    <s v="Brian Keenan"/>
    <m/>
    <s v="https://youtu.be/OY2UcVMFseo"/>
    <d v="1899-12-30T09:48:00"/>
  </r>
  <r>
    <x v="10"/>
    <s v="Brian Keenan"/>
    <m/>
    <s v="https://youtu.be/OY2UcVMFseo"/>
    <d v="1899-12-30T10:28:00"/>
  </r>
  <r>
    <x v="11"/>
    <s v="Brian Keenan"/>
    <m/>
    <s v="https://youtu.be/OY2UcVMFseo"/>
    <d v="1899-12-30T10:55:00"/>
  </r>
  <r>
    <x v="12"/>
    <s v="Brian Keenan"/>
    <m/>
    <s v="https://youtu.be/OY2UcVMFseo"/>
    <d v="1899-12-30T11:38:00"/>
  </r>
  <r>
    <x v="13"/>
    <s v="Brian Keenan"/>
    <m/>
    <s v="https://youtu.be/OY2UcVMFseo"/>
    <d v="1899-12-30T12:15:00"/>
  </r>
  <r>
    <x v="14"/>
    <s v="Brian Keenan"/>
    <m/>
    <s v="https://youtu.be/OY2UcVMFseo"/>
    <d v="1899-12-30T12:24:00"/>
  </r>
  <r>
    <x v="15"/>
    <s v="Brian Keenan"/>
    <m/>
    <s v="https://youtu.be/OY2UcVMFseo"/>
    <d v="1899-12-30T13:15:00"/>
  </r>
  <r>
    <x v="16"/>
    <s v="Brian Keenan"/>
    <m/>
    <s v="https://youtu.be/OY2UcVMFseo"/>
    <d v="1899-12-30T13:07:00"/>
  </r>
  <r>
    <x v="17"/>
    <s v="Brian Keenan"/>
    <m/>
    <s v="https://youtu.be/OY2UcVMFseo"/>
    <d v="1899-12-30T13:50:00"/>
  </r>
  <r>
    <x v="10"/>
    <s v="Brian Keenan"/>
    <m/>
    <s v="https://youtu.be/OY2UcVMFseo"/>
    <d v="1899-12-30T13:50:00"/>
  </r>
  <r>
    <x v="18"/>
    <s v="Brian Keenan"/>
    <m/>
    <s v="https://youtu.be/OY2UcVMFseo"/>
    <d v="1899-12-30T14:20:00"/>
  </r>
  <r>
    <x v="19"/>
    <s v="Brian Keenan"/>
    <m/>
    <s v="https://youtu.be/OY2UcVMFseo"/>
    <d v="1899-12-30T14:50:00"/>
  </r>
  <r>
    <x v="11"/>
    <s v="Brian Keenan"/>
    <m/>
    <s v="https://youtu.be/OY2UcVMFseo"/>
    <d v="1899-12-30T15:40:00"/>
  </r>
  <r>
    <x v="20"/>
    <s v="Brian Keenan"/>
    <m/>
    <s v="https://youtu.be/OY2UcVMFseo"/>
    <d v="1899-12-30T18:35:00"/>
  </r>
  <r>
    <x v="21"/>
    <s v="Brian Keenan"/>
    <m/>
    <s v="https://youtu.be/OY2UcVMFseo"/>
    <d v="1899-12-30T16:35:00"/>
  </r>
  <r>
    <x v="22"/>
    <s v="Brian Keenan"/>
    <m/>
    <s v="https://youtu.be/OY2UcVMFseo"/>
    <d v="1899-12-30T17:08:00"/>
  </r>
  <r>
    <x v="23"/>
    <s v="Brian Keenan"/>
    <m/>
    <s v="https://youtu.be/OY2UcVMFseo"/>
    <d v="1899-12-30T17:45:00"/>
  </r>
  <r>
    <x v="24"/>
    <s v="Brian Keenan"/>
    <m/>
    <s v="https://youtu.be/OY2UcVMFseo"/>
    <d v="1899-12-30T20:15:00"/>
  </r>
  <r>
    <x v="25"/>
    <s v="Brian Keenan"/>
    <m/>
    <s v="https://youtu.be/OY2UcVMFseo"/>
    <d v="1899-12-31T08:25:00"/>
  </r>
  <r>
    <x v="26"/>
    <s v="Brian Keenan"/>
    <s v="Copper Park"/>
    <s v="https://youtu.be/OY2UcVMFseo"/>
    <d v="1899-12-31T02:15:00"/>
  </r>
  <r>
    <x v="26"/>
    <s v="Brian Keenan"/>
    <s v="Tooth Ridge"/>
    <s v="https://youtu.be/OY2UcVMFseo"/>
    <d v="1899-12-31T10:10:00"/>
  </r>
  <r>
    <x v="27"/>
    <s v="Mary Dillon Arnold"/>
    <m/>
    <s v="https://youtu.be/r4Zxxh8qODw"/>
    <d v="1899-12-30T01:10:00"/>
  </r>
  <r>
    <x v="28"/>
    <s v="Mary Dillon Arnold"/>
    <m/>
    <s v="https://youtu.be/r4Zxxh8qODw"/>
    <d v="1899-12-30T01:35:00"/>
  </r>
  <r>
    <x v="29"/>
    <s v="Mary Dillon Arnold"/>
    <m/>
    <s v="https://youtu.be/r4Zxxh8qODw"/>
    <d v="1899-12-30T02:20:00"/>
  </r>
  <r>
    <x v="11"/>
    <s v="Mary Dillon Arnold"/>
    <m/>
    <s v="https://youtu.be/r4Zxxh8qODw"/>
    <d v="1899-12-30T02:50:00"/>
  </r>
  <r>
    <x v="30"/>
    <s v="Mary Dillon Arnold"/>
    <m/>
    <s v="https://youtu.be/r4Zxxh8qODw"/>
    <d v="1899-12-30T04:00:00"/>
  </r>
  <r>
    <x v="31"/>
    <s v="Mary Dillon Arnold"/>
    <m/>
    <s v="https://youtu.be/r4Zxxh8qODw"/>
    <d v="1899-12-30T04:45:00"/>
  </r>
  <r>
    <x v="32"/>
    <s v="Mary Dillon Arnold"/>
    <m/>
    <s v="https://youtu.be/r4Zxxh8qODw"/>
    <d v="1899-12-30T05:36:00"/>
  </r>
  <r>
    <x v="20"/>
    <s v="Mary Dillon Arnold"/>
    <m/>
    <s v="https://youtu.be/r4Zxxh8qODw"/>
    <d v="1899-12-30T06:43:00"/>
  </r>
  <r>
    <x v="24"/>
    <s v="Mary Dillon Arnold"/>
    <m/>
    <s v="https://youtu.be/r4Zxxh8qODw"/>
    <d v="1899-12-30T07:00:00"/>
  </r>
  <r>
    <x v="14"/>
    <s v="Mary Dillon Arnold"/>
    <m/>
    <s v="https://youtu.be/r4Zxxh8qODw"/>
    <d v="1899-12-30T07:40:00"/>
  </r>
  <r>
    <x v="9"/>
    <s v="Mary Dillon Arnold"/>
    <m/>
    <s v="https://youtu.be/r4Zxxh8qODw"/>
    <d v="1899-12-30T08:30:00"/>
  </r>
  <r>
    <x v="12"/>
    <s v="Mary Dillon Arnold"/>
    <m/>
    <s v="https://youtu.be/r4Zxxh8qODw"/>
    <d v="1899-12-30T09:30:00"/>
  </r>
  <r>
    <x v="33"/>
    <s v="Mary Dillon Arnold"/>
    <m/>
    <s v="https://youtu.be/r4Zxxh8qODw"/>
    <d v="1899-12-30T09:42:00"/>
  </r>
  <r>
    <x v="24"/>
    <s v="Kristi Frederick Johnson"/>
    <m/>
    <s v="https://youtu.be/LR-3GkRD5U4"/>
    <d v="1899-12-30T00:08:00"/>
  </r>
  <r>
    <x v="25"/>
    <s v="Kristi Frederick Johnson"/>
    <m/>
    <s v="https://youtu.be/LR-3GkRD5U4"/>
    <d v="1899-12-30T00:25:00"/>
  </r>
  <r>
    <x v="33"/>
    <s v="Kristi Frederick Johnson"/>
    <m/>
    <s v="https://youtu.be/LR-3GkRD5U4"/>
    <d v="1899-12-30T01:10:00"/>
  </r>
  <r>
    <x v="34"/>
    <s v="Jonathan Mitchel"/>
    <m/>
    <s v="https://youtu.be/SESp9p8dgOU"/>
    <d v="1899-12-30T00:20:00"/>
  </r>
  <r>
    <x v="35"/>
    <s v="Jonathan Mitchel"/>
    <m/>
    <s v="https://youtu.be/SESp9p8dgOU"/>
    <d v="1899-12-30T00:20:00"/>
  </r>
  <r>
    <x v="36"/>
    <s v="Jonathan Mitchel"/>
    <m/>
    <s v="https://youtu.be/SESp9p8dgOU"/>
    <d v="1899-12-30T02:00:00"/>
  </r>
  <r>
    <x v="20"/>
    <s v="Jonathan Mitchel"/>
    <m/>
    <s v="https://youtu.be/SESp9p8dgOU"/>
    <d v="1899-12-30T02:50:00"/>
  </r>
  <r>
    <x v="37"/>
    <s v="Jonathan Mitchel"/>
    <m/>
    <s v="https://youtu.be/SESp9p8dgOU"/>
    <d v="1899-12-30T03:20:00"/>
  </r>
  <r>
    <x v="20"/>
    <s v="Jonathan Mitchel"/>
    <m/>
    <s v="https://youtu.be/SESp9p8dgOU"/>
    <d v="1899-12-30T04:45:00"/>
  </r>
  <r>
    <x v="11"/>
    <s v="Jonathan Mitchel"/>
    <m/>
    <s v="https://youtu.be/SESp9p8dgOU"/>
    <d v="1899-12-30T06:00:00"/>
  </r>
  <r>
    <x v="24"/>
    <s v="Jonathan Mitchel"/>
    <m/>
    <s v="https://youtu.be/SESp9p8dgOU"/>
    <d v="1899-12-30T07:15:00"/>
  </r>
  <r>
    <x v="38"/>
    <s v="Jonathan Mitchel"/>
    <m/>
    <s v="https://youtu.be/SESp9p8dgOU"/>
    <d v="1899-12-30T08:20:00"/>
  </r>
  <r>
    <x v="39"/>
    <s v="Jonathan Mitchel"/>
    <m/>
    <s v="https://youtu.be/SESp9p8dgOU"/>
    <d v="1899-12-30T09:00:00"/>
  </r>
  <r>
    <x v="40"/>
    <s v="Jonathan Mitchel"/>
    <m/>
    <s v="https://youtu.be/SESp9p8dgOU"/>
    <d v="1899-12-30T09:45:00"/>
  </r>
  <r>
    <x v="9"/>
    <s v="Jonathan Mitchel"/>
    <m/>
    <s v="https://youtu.be/SESp9p8dgOU"/>
    <d v="1899-12-30T11:00:00"/>
  </r>
  <r>
    <x v="21"/>
    <s v="Alison Reid"/>
    <m/>
    <s v="https://youtu.be/n870_Q4dgTE"/>
    <d v="1899-12-30T00:45:00"/>
  </r>
  <r>
    <x v="33"/>
    <s v="Alison Reid"/>
    <m/>
    <s v="https://youtu.be/n870_Q4dgTE"/>
    <d v="1899-12-30T01:55:00"/>
  </r>
  <r>
    <x v="41"/>
    <s v="Alison Reid"/>
    <m/>
    <s v="https://youtu.be/n870_Q4dgTE"/>
    <d v="1899-12-30T03:15:00"/>
  </r>
  <r>
    <x v="42"/>
    <s v="Alison Reid"/>
    <m/>
    <s v="https://youtu.be/n870_Q4dgTE"/>
    <d v="1899-12-30T04:55:00"/>
  </r>
  <r>
    <x v="20"/>
    <s v="Alison Reid"/>
    <m/>
    <s v="https://youtu.be/n870_Q4dgTE"/>
    <d v="1899-12-30T05:20:00"/>
  </r>
  <r>
    <x v="11"/>
    <s v="Alison Reid"/>
    <m/>
    <s v="https://youtu.be/n870_Q4dgTE"/>
    <d v="1899-12-30T05:20:00"/>
  </r>
  <r>
    <x v="40"/>
    <s v="Alison Reid"/>
    <m/>
    <s v="https://youtu.be/n870_Q4dgTE"/>
    <d v="1899-12-30T05:20:00"/>
  </r>
  <r>
    <x v="34"/>
    <s v="Alison Reid"/>
    <m/>
    <s v="https://youtu.be/n870_Q4dgTE"/>
    <d v="1899-12-30T07:15:00"/>
  </r>
  <r>
    <x v="11"/>
    <s v="Alison Reid"/>
    <m/>
    <s v="https://youtu.be/n870_Q4dgTE"/>
    <d v="1899-12-30T08:40:00"/>
  </r>
  <r>
    <x v="22"/>
    <s v="Alison Reid"/>
    <m/>
    <s v="https://youtu.be/n870_Q4dgTE"/>
    <d v="1899-12-30T09:50:00"/>
  </r>
  <r>
    <x v="3"/>
    <s v="Alison Reid"/>
    <m/>
    <s v="https://youtu.be/n870_Q4dgTE"/>
    <d v="1899-12-30T10:58:00"/>
  </r>
  <r>
    <x v="39"/>
    <s v="Alison Reid"/>
    <m/>
    <s v="https://youtu.be/n870_Q4dgTE"/>
    <d v="1899-12-30T12:50:00"/>
  </r>
  <r>
    <x v="24"/>
    <s v="Alison Reid"/>
    <m/>
    <s v="https://youtu.be/n870_Q4dgTE"/>
    <d v="1899-12-30T13:30:00"/>
  </r>
  <r>
    <x v="31"/>
    <s v="Alison Reid"/>
    <m/>
    <s v="https://youtu.be/n870_Q4dgTE"/>
    <d v="1899-12-30T14:35:00"/>
  </r>
  <r>
    <x v="40"/>
    <s v="Alison Reid"/>
    <m/>
    <s v="https://youtu.be/n870_Q4dgTE"/>
    <d v="1899-12-30T15:12:00"/>
  </r>
  <r>
    <x v="43"/>
    <s v="Alison Reid"/>
    <m/>
    <s v="https://youtu.be/n870_Q4dgTE"/>
    <d v="1899-12-30T16:05:00"/>
  </r>
  <r>
    <x v="44"/>
    <s v="Alison Reid"/>
    <m/>
    <s v="https://youtu.be/n870_Q4dgTE"/>
    <d v="1899-12-30T16:45:00"/>
  </r>
  <r>
    <x v="45"/>
    <s v="Alison Reid"/>
    <m/>
    <s v="https://youtu.be/n870_Q4dgTE"/>
    <d v="1899-12-30T17:15:00"/>
  </r>
  <r>
    <x v="29"/>
    <s v="Alison Reid"/>
    <m/>
    <s v="https://youtu.be/n870_Q4dgTE"/>
    <d v="1899-12-30T18:40:00"/>
  </r>
  <r>
    <x v="28"/>
    <s v="Alison Reid"/>
    <m/>
    <s v="https://youtu.be/n870_Q4dgTE"/>
    <d v="1899-12-30T19:25:00"/>
  </r>
  <r>
    <x v="46"/>
    <s v="Alison Reid"/>
    <m/>
    <s v="https://youtu.be/n870_Q4dgTE"/>
    <d v="1899-12-30T19:45:00"/>
  </r>
  <r>
    <x v="47"/>
    <s v="Alison Reid"/>
    <m/>
    <s v="https://youtu.be/n870_Q4dgTE"/>
    <d v="1899-12-30T20:42:00"/>
  </r>
  <r>
    <x v="48"/>
    <s v="Chris Lusby"/>
    <m/>
    <s v="https://youtu.be/mq_DXCGxvtc"/>
    <d v="1899-12-30T00:20:00"/>
  </r>
  <r>
    <x v="41"/>
    <s v="Chris Lusby"/>
    <m/>
    <s v="https://youtu.be/mq_DXCGxvtc"/>
    <d v="1899-12-30T01:10:00"/>
  </r>
  <r>
    <x v="35"/>
    <s v="Chris Lusby"/>
    <m/>
    <s v="https://youtu.be/mq_DXCGxvtc"/>
    <d v="1899-12-30T02:00:00"/>
  </r>
  <r>
    <x v="49"/>
    <s v="Chris Lusby"/>
    <m/>
    <s v="https://youtu.be/mq_DXCGxvtc"/>
    <d v="1899-12-30T03:15:00"/>
  </r>
  <r>
    <x v="34"/>
    <s v="Chris Lusby"/>
    <m/>
    <s v="https://youtu.be/mq_DXCGxvtc"/>
    <d v="1899-12-30T03:40:00"/>
  </r>
  <r>
    <x v="50"/>
    <s v="David Retherford"/>
    <m/>
    <s v="https://youtu.be/2HQKbEMjOXo"/>
    <d v="1899-12-30T00:30:00"/>
  </r>
  <r>
    <x v="51"/>
    <s v="David Retherford"/>
    <m/>
    <s v="https://youtu.be/2HQKbEMjOXo"/>
    <d v="1899-12-30T01:00:00"/>
  </r>
  <r>
    <x v="52"/>
    <s v="David Retherford"/>
    <m/>
    <s v="https://youtu.be/2HQKbEMjOXo"/>
    <d v="1899-12-30T01:20:00"/>
  </r>
  <r>
    <x v="53"/>
    <s v="David Retherford"/>
    <m/>
    <s v="https://youtu.be/2HQKbEMjOXo"/>
    <d v="1899-12-30T01:40:00"/>
  </r>
  <r>
    <x v="54"/>
    <s v="David Retherford"/>
    <m/>
    <s v="https://youtu.be/2HQKbEMjOXo"/>
    <d v="1899-12-30T02:05:00"/>
  </r>
  <r>
    <x v="8"/>
    <s v="David Retherford"/>
    <m/>
    <s v="https://youtu.be/2HQKbEMjOXo"/>
    <d v="1899-12-30T02:30:00"/>
  </r>
  <r>
    <x v="55"/>
    <s v="David Retherford"/>
    <m/>
    <s v="https://youtu.be/2HQKbEMjOXo"/>
    <d v="1899-12-30T02:30:00"/>
  </r>
  <r>
    <x v="47"/>
    <s v="David Retherford"/>
    <m/>
    <s v="https://youtu.be/2HQKbEMjOXo"/>
    <d v="1899-12-30T03:08:00"/>
  </r>
  <r>
    <x v="56"/>
    <s v="Nisha Zoeller"/>
    <m/>
    <s v="https://youtu.be/1GVeZ6Tf_RY"/>
    <d v="1899-12-30T00:10:00"/>
  </r>
  <r>
    <x v="28"/>
    <s v="Nisha Zoeller"/>
    <m/>
    <s v="https://youtu.be/1GVeZ6Tf_RY"/>
    <d v="1899-12-30T00:50:00"/>
  </r>
  <r>
    <x v="57"/>
    <s v="Nisha Zoeller"/>
    <m/>
    <s v="https://youtu.be/1GVeZ6Tf_RY"/>
    <d v="1899-12-30T01:00:00"/>
  </r>
  <r>
    <x v="34"/>
    <s v="Nisha Zoeller"/>
    <m/>
    <s v="https://youtu.be/1GVeZ6Tf_RY"/>
    <d v="1899-12-30T01:33:00"/>
  </r>
  <r>
    <x v="48"/>
    <s v="Nisha Zoeller"/>
    <m/>
    <s v="https://youtu.be/1GVeZ6Tf_RY"/>
    <d v="1899-12-30T03:50:00"/>
  </r>
  <r>
    <x v="8"/>
    <s v="Nisha Zoeller"/>
    <m/>
    <s v="https://youtu.be/1GVeZ6Tf_RY"/>
    <d v="1899-12-30T04:35:00"/>
  </r>
  <r>
    <x v="55"/>
    <s v="Nisha Zoeller"/>
    <m/>
    <s v="https://youtu.be/1GVeZ6Tf_RY"/>
    <d v="1899-12-30T04:35:00"/>
  </r>
  <r>
    <x v="34"/>
    <s v="Nisha Zoeller"/>
    <m/>
    <s v="https://youtu.be/1GVeZ6Tf_RY"/>
    <d v="1899-12-30T05:28:00"/>
  </r>
  <r>
    <x v="36"/>
    <s v="Nisha Zoeller"/>
    <m/>
    <s v="https://youtu.be/1GVeZ6Tf_RY"/>
    <d v="1899-12-30T05:00:00"/>
  </r>
  <r>
    <x v="47"/>
    <s v="Nisha Zoeller"/>
    <m/>
    <s v="https://youtu.be/1GVeZ6Tf_RY"/>
    <d v="1899-12-30T05:35:00"/>
  </r>
  <r>
    <x v="2"/>
    <s v="Nisha Zoeller"/>
    <m/>
    <s v="https://youtu.be/1GVeZ6Tf_RY"/>
    <d v="1899-12-30T06:05:00"/>
  </r>
  <r>
    <x v="35"/>
    <s v="Nisha Zoeller"/>
    <m/>
    <s v="https://youtu.be/1GVeZ6Tf_RY"/>
    <d v="1899-12-30T06:25:00"/>
  </r>
  <r>
    <x v="58"/>
    <s v="Nisha Zoeller"/>
    <m/>
    <s v="https://youtu.be/1GVeZ6Tf_RY"/>
    <d v="1899-12-30T06:50:00"/>
  </r>
  <r>
    <x v="47"/>
    <s v="Nisha Zoeller"/>
    <m/>
    <s v="https://youtu.be/1GVeZ6Tf_RY"/>
    <d v="1899-12-30T07:15:00"/>
  </r>
  <r>
    <x v="59"/>
    <s v="Nisha Zoeller"/>
    <m/>
    <s v="https://youtu.be/1GVeZ6Tf_RY"/>
    <d v="1899-12-30T07:45:00"/>
  </r>
  <r>
    <x v="60"/>
    <s v="Nisha Zoeller"/>
    <m/>
    <s v="https://youtu.be/1GVeZ6Tf_RY"/>
    <d v="1899-12-30T08:15:00"/>
  </r>
  <r>
    <x v="61"/>
    <s v="Amanda Williams"/>
    <m/>
    <s v="https://genxbackpacker.com/amanda-williams-laurel-ms/"/>
    <m/>
  </r>
  <r>
    <x v="35"/>
    <s v="Amanda Williams"/>
    <m/>
    <s v="https://genxbackpacker.com/amanda-williams-laurel-ms/"/>
    <m/>
  </r>
  <r>
    <x v="34"/>
    <s v="Amanda Williams"/>
    <m/>
    <s v="https://genxbackpacker.com/amanda-williams-laurel-ms/"/>
    <m/>
  </r>
  <r>
    <x v="3"/>
    <s v="Amanda Williams"/>
    <m/>
    <s v="https://genxbackpacker.com/amanda-williams-laurel-ms/"/>
    <m/>
  </r>
  <r>
    <x v="12"/>
    <s v="Amanda Williams"/>
    <m/>
    <s v="https://genxbackpacker.com/amanda-williams-laurel-ms/"/>
    <m/>
  </r>
  <r>
    <x v="62"/>
    <s v="Amanda Williams"/>
    <m/>
    <s v="https://genxbackpacker.com/amanda-williams-laurel-ms/"/>
    <m/>
  </r>
  <r>
    <x v="24"/>
    <s v="Amanda Williams"/>
    <m/>
    <s v="https://genxbackpacker.com/amanda-williams-laurel-ms/"/>
    <m/>
  </r>
  <r>
    <x v="24"/>
    <s v="Nat Marie"/>
    <m/>
    <s v="https://genxbackpacker.com/nat-marie/"/>
    <m/>
  </r>
  <r>
    <x v="63"/>
    <s v="Nat Marie"/>
    <m/>
    <s v="https://genxbackpacker.com/nat-marie/"/>
    <m/>
  </r>
  <r>
    <x v="36"/>
    <s v="Nat Marie"/>
    <m/>
    <s v="https://genxbackpacker.com/nat-marie/"/>
    <m/>
  </r>
  <r>
    <x v="11"/>
    <s v="Nat Marie"/>
    <m/>
    <s v="https://genxbackpacker.com/nat-marie/"/>
    <m/>
  </r>
  <r>
    <x v="26"/>
    <s v="Nat Marie"/>
    <s v="French Henry Camp"/>
    <s v="https://genxbackpacker.com/nat-marie/"/>
    <m/>
  </r>
  <r>
    <x v="26"/>
    <s v="Nat Marie"/>
    <s v="Baldy Town"/>
    <s v="https://genxbackpacker.com/nat-marie/"/>
    <m/>
  </r>
  <r>
    <x v="26"/>
    <s v="Nat Marie"/>
    <s v="Cimarroncita"/>
    <s v="https://genxbackpacker.com/nat-marie/"/>
    <m/>
  </r>
  <r>
    <x v="26"/>
    <s v="Nat Marie"/>
    <s v="Sawmill"/>
    <s v="https://genxbackpacker.com/nat-marie/"/>
    <m/>
  </r>
  <r>
    <x v="26"/>
    <s v="Nat Marie"/>
    <s v="Whistle Punk"/>
    <s v="https://genxbackpacker.com/nat-marie/"/>
    <m/>
  </r>
  <r>
    <x v="26"/>
    <s v="Nat Marie"/>
    <s v="Navigation"/>
    <s v="https://genxbackpacker.com/nat-marie/"/>
    <m/>
  </r>
  <r>
    <x v="26"/>
    <s v="Nat Marie"/>
    <s v="Beaubien"/>
    <s v="https://genxbackpacker.com/nat-marie/"/>
    <m/>
  </r>
  <r>
    <x v="26"/>
    <s v="Nat Marie"/>
    <s v="Shafers Pass"/>
    <s v="https://genxbackpacker.com/nat-marie/"/>
    <m/>
  </r>
  <r>
    <x v="26"/>
    <s v="Nat Marie"/>
    <s v="Alternate Trails"/>
    <s v="https://genxbackpacker.com/nat-marie/"/>
    <m/>
  </r>
  <r>
    <x v="26"/>
    <s v="Nat Marie"/>
    <s v="Tooth Ridge"/>
    <s v="https://genxbackpacker.com/nat-marie/"/>
    <m/>
  </r>
  <r>
    <x v="4"/>
    <s v="Nat Marie"/>
    <m/>
    <s v="https://genxbackpacker.com/nat-marie/"/>
    <m/>
  </r>
  <r>
    <x v="38"/>
    <s v="Nat Marie"/>
    <m/>
    <s v="https://genxbackpacker.com/nat-marie/"/>
    <m/>
  </r>
  <r>
    <x v="20"/>
    <s v="Nat Marie"/>
    <m/>
    <s v="https://genxbackpacker.com/nat-marie/"/>
    <m/>
  </r>
  <r>
    <x v="3"/>
    <s v="Nat Marie"/>
    <m/>
    <s v="https://genxbackpacker.com/nat-marie/"/>
    <m/>
  </r>
  <r>
    <x v="12"/>
    <s v="Nat Marie"/>
    <m/>
    <s v="https://genxbackpacker.com/nat-marie/"/>
    <m/>
  </r>
  <r>
    <x v="55"/>
    <s v="Nat Marie"/>
    <m/>
    <s v="https://genxbackpacker.com/nat-marie/"/>
    <m/>
  </r>
  <r>
    <x v="18"/>
    <s v="Nat Marie"/>
    <m/>
    <s v="https://genxbackpacker.com/nat-marie/"/>
    <m/>
  </r>
  <r>
    <x v="9"/>
    <s v="Nat Marie"/>
    <m/>
    <s v="https://genxbackpacker.com/nat-marie/"/>
    <m/>
  </r>
  <r>
    <x v="64"/>
    <s v="Nat Marie"/>
    <m/>
    <s v="https://genxbackpacker.com/nat-marie/"/>
    <m/>
  </r>
  <r>
    <x v="5"/>
    <s v="Nat Marie"/>
    <m/>
    <s v="https://genxbackpacker.com/nat-marie/"/>
    <m/>
  </r>
  <r>
    <x v="12"/>
    <s v="Nat Marie"/>
    <m/>
    <s v="https://genxbackpacker.com/nat-marie/"/>
    <m/>
  </r>
  <r>
    <x v="48"/>
    <s v="Nat Marie"/>
    <m/>
    <s v="https://genxbackpacker.com/nat-marie/"/>
    <m/>
  </r>
  <r>
    <x v="1"/>
    <s v="Nat Marie"/>
    <m/>
    <s v="https://genxbackpacker.com/nat-marie/"/>
    <m/>
  </r>
  <r>
    <x v="14"/>
    <s v="Nat Marie"/>
    <m/>
    <s v="https://genxbackpacker.com/nat-marie/"/>
    <m/>
  </r>
  <r>
    <x v="34"/>
    <s v="Paul Ritchie"/>
    <m/>
    <s v="https://genxbackpacker.com/content/files/2024/08/622-C-2024-Trek-Feedback--1-.docx"/>
    <m/>
  </r>
  <r>
    <x v="24"/>
    <s v="Paul Ritchie"/>
    <m/>
    <s v="https://genxbackpacker.com/content/files/2024/08/622-C-2024-Trek-Feedback--1-.docx"/>
    <m/>
  </r>
  <r>
    <x v="39"/>
    <s v="Paul Ritchie"/>
    <m/>
    <s v="https://genxbackpacker.com/content/files/2024/08/622-C-2024-Trek-Feedback--1-.docx"/>
    <m/>
  </r>
  <r>
    <x v="45"/>
    <s v="Paul Ritchie"/>
    <m/>
    <s v="https://genxbackpacker.com/content/files/2024/08/622-C-2024-Trek-Feedback--1-.docx"/>
    <m/>
  </r>
  <r>
    <x v="51"/>
    <s v="Paul Ritchie"/>
    <m/>
    <s v="https://genxbackpacker.com/content/files/2024/08/622-C-2024-Trek-Feedback--1-.docx"/>
    <m/>
  </r>
  <r>
    <x v="64"/>
    <s v="Paul Ritchie"/>
    <m/>
    <s v="https://genxbackpacker.com/content/files/2024/08/622-C-2024-Trek-Feedback--1-.docx"/>
    <m/>
  </r>
  <r>
    <x v="3"/>
    <s v="Paul Ritchie"/>
    <m/>
    <s v="https://genxbackpacker.com/content/files/2024/08/622-C-2024-Trek-Feedback--1-.docx"/>
    <m/>
  </r>
  <r>
    <x v="12"/>
    <s v="Paul Ritchie"/>
    <m/>
    <s v="https://genxbackpacker.com/content/files/2024/08/622-C-2024-Trek-Feedback--1-.docx"/>
    <m/>
  </r>
  <r>
    <x v="28"/>
    <s v="Paul Ritchie"/>
    <m/>
    <s v="https://genxbackpacker.com/content/files/2024/08/622-C-2024-Trek-Feedback--1-.docx"/>
    <m/>
  </r>
  <r>
    <x v="61"/>
    <s v="Paul Ritchie"/>
    <m/>
    <s v="https://genxbackpacker.com/content/files/2024/08/622-C-2024-Trek-Feedback--1-.docx"/>
    <m/>
  </r>
  <r>
    <x v="65"/>
    <s v="Paul Ritchie"/>
    <m/>
    <s v="https://genxbackpacker.com/content/files/2024/08/622-C-2024-Trek-Feedback--1-.docx"/>
    <m/>
  </r>
  <r>
    <x v="4"/>
    <s v="Jay Bradley"/>
    <m/>
    <s v="https://genxbackpacker.com/jaay-bradley-xxx-xxx-xxx/"/>
    <m/>
  </r>
  <r>
    <x v="24"/>
    <s v="Jay Bradley"/>
    <m/>
    <s v="https://genxbackpacker.com/jaay-bradley-xxx-xxx-xxx/"/>
    <m/>
  </r>
  <r>
    <x v="3"/>
    <s v="Jay Bradley"/>
    <m/>
    <s v="https://genxbackpacker.com/jaay-bradley-xxx-xxx-xxx/"/>
    <m/>
  </r>
  <r>
    <x v="66"/>
    <s v="Jay Bradley"/>
    <m/>
    <s v="https://genxbackpacker.com/jaay-bradley-xxx-xxx-xxx/"/>
    <m/>
  </r>
  <r>
    <x v="20"/>
    <s v="Jay Bradley"/>
    <m/>
    <s v="https://genxbackpacker.com/jaay-bradley-xxx-xxx-xxx/"/>
    <m/>
  </r>
  <r>
    <x v="46"/>
    <s v="Jay Bradley"/>
    <m/>
    <s v="https://genxbackpacker.com/jaay-bradley-xxx-xxx-xxx/"/>
    <m/>
  </r>
  <r>
    <x v="47"/>
    <s v="Jay Bradley"/>
    <m/>
    <s v="https://genxbackpacker.com/jaay-bradley-xxx-xxx-xxx/"/>
    <m/>
  </r>
  <r>
    <x v="18"/>
    <s v="Jay Bradley"/>
    <m/>
    <s v="https://genxbackpacker.com/jaay-bradley-xxx-xxx-xxx/"/>
    <m/>
  </r>
  <r>
    <x v="64"/>
    <s v="Jay Bradley"/>
    <m/>
    <s v="https://genxbackpacker.com/jaay-bradley-xxx-xxx-xxx/"/>
    <m/>
  </r>
  <r>
    <x v="9"/>
    <s v="Jay Bradley"/>
    <m/>
    <s v="https://genxbackpacker.com/jaay-bradley-xxx-xxx-xxx/"/>
    <m/>
  </r>
  <r>
    <x v="60"/>
    <s v="Jay Bradley"/>
    <m/>
    <s v="https://genxbackpacker.com/jaay-bradley-xxx-xxx-xxx/"/>
    <m/>
  </r>
  <r>
    <x v="26"/>
    <s v="Jay Bradley"/>
    <s v="Ponil"/>
    <s v="https://genxbackpacker.com/jaay-bradley-xxx-xxx-xxx/"/>
    <m/>
  </r>
  <r>
    <x v="26"/>
    <s v="Jay Bradley"/>
    <s v="Baldy Town"/>
    <s v="https://genxbackpacker.com/jaay-bradley-xxx-xxx-xxx/"/>
    <m/>
  </r>
  <r>
    <x v="26"/>
    <s v="Jay Bradley"/>
    <s v="Pueblano"/>
    <s v="https://genxbackpacker.com/jaay-bradley-xxx-xxx-xxx/"/>
    <m/>
  </r>
  <r>
    <x v="26"/>
    <s v="Jay Bradley"/>
    <s v="French Henry Camp"/>
    <s v="https://genxbackpacker.com/jaay-bradley-xxx-xxx-xxx/"/>
    <m/>
  </r>
  <r>
    <x v="26"/>
    <s v="Jay Bradley"/>
    <s v="Miranda"/>
    <s v="https://genxbackpacker.com/jaay-bradley-xxx-xxx-xxx/"/>
    <m/>
  </r>
  <r>
    <x v="26"/>
    <s v="Jay Bradley"/>
    <s v="Head of Dean"/>
    <s v="https://genxbackpacker.com/jaay-bradley-xxx-xxx-xxx/"/>
    <m/>
  </r>
  <r>
    <x v="26"/>
    <s v="Jay Bradley"/>
    <s v="Indian Writigns"/>
    <s v="https://genxbackpacker.com/jaay-bradley-xxx-xxx-xxx/"/>
    <m/>
  </r>
  <r>
    <x v="47"/>
    <s v="Kevin Waite"/>
    <m/>
    <s v="https://kevinwaite.com/scouts/LastHikeDaySaga/?ref=genxbackpacker.com"/>
    <m/>
  </r>
  <r>
    <x v="11"/>
    <s v="Vicki Armstrong"/>
    <m/>
    <s v="https://genxbackpacker.com/vicki-armstrong-castaic-california/"/>
    <m/>
  </r>
  <r>
    <x v="3"/>
    <s v="Vicki Armstrong"/>
    <m/>
    <s v="https://genxbackpacker.com/vicki-armstrong-castaic-california/"/>
    <m/>
  </r>
  <r>
    <x v="44"/>
    <s v="Vicki Armstrong"/>
    <m/>
    <s v="https://genxbackpacker.com/vicki-armstrong-castaic-california/"/>
    <m/>
  </r>
  <r>
    <x v="31"/>
    <s v="Vicki Armstrong"/>
    <m/>
    <s v="https://genxbackpacker.com/vicki-armstrong-castaic-california/"/>
    <m/>
  </r>
  <r>
    <x v="18"/>
    <s v="Vicki Armstrong"/>
    <m/>
    <s v="https://genxbackpacker.com/vicki-armstrong-castaic-california/"/>
    <m/>
  </r>
  <r>
    <x v="1"/>
    <s v="Vicki Armstrong"/>
    <m/>
    <s v="https://genxbackpacker.com/vicki-armstrong-castaic-california/"/>
    <m/>
  </r>
  <r>
    <x v="48"/>
    <s v="Vicki Armstrong"/>
    <m/>
    <s v="https://genxbackpacker.com/vicki-armstrong-castaic-california/"/>
    <m/>
  </r>
  <r>
    <x v="39"/>
    <s v="Vicki Armstrong"/>
    <m/>
    <s v="https://genxbackpacker.com/vicki-armstrong-castaic-california/"/>
    <m/>
  </r>
  <r>
    <x v="4"/>
    <s v="Vicki Armstrong"/>
    <m/>
    <s v="https://genxbackpacker.com/vicki-armstrong-castaic-california/"/>
    <m/>
  </r>
  <r>
    <x v="60"/>
    <s v="Vicki Armstrong"/>
    <m/>
    <s v="https://genxbackpacker.com/vicki-armstrong-castaic-california/"/>
    <m/>
  </r>
  <r>
    <x v="26"/>
    <s v="Vicki Armstrong"/>
    <s v="Head of Dean"/>
    <s v="https://genxbackpacker.com/vicki-armstrong-castaic-california/"/>
    <m/>
  </r>
  <r>
    <x v="26"/>
    <s v="Vicki Armstrong"/>
    <s v="Miranda"/>
    <s v="https://genxbackpacker.com/vicki-armstrong-castaic-california/"/>
    <m/>
  </r>
  <r>
    <x v="26"/>
    <s v="Vicki Armstrong"/>
    <s v="Baldy Town"/>
    <s v="https://genxbackpacker.com/vicki-armstrong-castaic-california/"/>
    <m/>
  </r>
  <r>
    <x v="61"/>
    <s v="Heather Compton"/>
    <m/>
    <s v="https://genxbackpacker.com/heather-compton-san-antonio-texas/"/>
    <m/>
  </r>
  <r>
    <x v="34"/>
    <s v="Heather Compton"/>
    <m/>
    <s v="https://genxbackpacker.com/heather-compton-san-antonio-texas/"/>
    <m/>
  </r>
  <r>
    <x v="39"/>
    <s v="Heather Compton"/>
    <m/>
    <s v="https://genxbackpacker.com/heather-compton-san-antonio-texas/"/>
    <m/>
  </r>
  <r>
    <x v="36"/>
    <s v="Heather Compton"/>
    <m/>
    <s v="https://genxbackpacker.com/heather-compton-san-antonio-texas/"/>
    <m/>
  </r>
  <r>
    <x v="55"/>
    <s v="Heather Compton"/>
    <m/>
    <s v="https://genxbackpacker.com/heather-compton-san-antonio-texas/"/>
    <m/>
  </r>
  <r>
    <x v="40"/>
    <s v="Heather Compton"/>
    <m/>
    <s v="https://genxbackpacker.com/heather-compton-san-antonio-texas/"/>
    <m/>
  </r>
  <r>
    <x v="49"/>
    <s v="Heather Compton"/>
    <m/>
    <s v="https://genxbackpacker.com/heather-compton-san-antonio-texas/"/>
    <m/>
  </r>
  <r>
    <x v="35"/>
    <s v="Heather Compton"/>
    <m/>
    <s v="https://genxbackpacker.com/heather-compton-san-antonio-texas/"/>
    <m/>
  </r>
  <r>
    <x v="67"/>
    <s v="Heather Compton"/>
    <m/>
    <s v="https://genxbackpacker.com/heather-compton-san-antonio-texas/"/>
    <m/>
  </r>
  <r>
    <x v="2"/>
    <s v="Heather Compton"/>
    <m/>
    <s v="https://genxbackpacker.com/heather-compton-san-antonio-texas/"/>
    <m/>
  </r>
  <r>
    <x v="34"/>
    <s v="Kevin Wunder"/>
    <m/>
    <s v="https://genxbackpacker.com/kevin-wunder-stoughton-wisconsin/"/>
    <m/>
  </r>
  <r>
    <x v="68"/>
    <s v="Kevin Wunder"/>
    <m/>
    <s v="https://genxbackpacker.com/kevin-wunder-stoughton-wisconsin/"/>
    <m/>
  </r>
  <r>
    <x v="17"/>
    <s v="Kevin Wunder"/>
    <m/>
    <s v="https://genxbackpacker.com/kevin-wunder-stoughton-wisconsin/"/>
    <m/>
  </r>
  <r>
    <x v="64"/>
    <s v="Kevin Wunder"/>
    <m/>
    <s v="https://genxbackpacker.com/kevin-wunder-stoughton-wisconsin/"/>
    <m/>
  </r>
  <r>
    <x v="10"/>
    <s v="Kevin Wunder"/>
    <m/>
    <s v="https://genxbackpacker.com/kevin-wunder-stoughton-wisconsin/"/>
    <m/>
  </r>
  <r>
    <x v="6"/>
    <s v="Kevin Wunder"/>
    <m/>
    <s v="https://genxbackpacker.com/kevin-wunder-stoughton-wisconsin/"/>
    <m/>
  </r>
  <r>
    <x v="8"/>
    <s v="Kevin Wunder"/>
    <m/>
    <s v="https://genxbackpacker.com/kevin-wunder-stoughton-wisconsin/"/>
    <m/>
  </r>
  <r>
    <x v="13"/>
    <s v="Kevin Wunder"/>
    <m/>
    <s v="https://genxbackpacker.com/kevin-wunder-stoughton-wisconsin/"/>
    <m/>
  </r>
  <r>
    <x v="2"/>
    <s v="Kevin Wunder"/>
    <m/>
    <s v="https://genxbackpacker.com/kevin-wunder-stoughton-wisconsin/"/>
    <m/>
  </r>
  <r>
    <x v="47"/>
    <s v="Kevin Wunder"/>
    <m/>
    <s v="https://genxbackpacker.com/kevin-wunder-stoughton-wisconsin/"/>
    <m/>
  </r>
  <r>
    <x v="55"/>
    <s v="Kevin Wunder"/>
    <m/>
    <s v="https://genxbackpacker.com/kevin-wunder-stoughton-wisconsin/"/>
    <m/>
  </r>
  <r>
    <x v="12"/>
    <s v="Kevin Wunder"/>
    <m/>
    <s v="https://genxbackpacker.com/kevin-wunder-stoughton-wisconsin/"/>
    <m/>
  </r>
  <r>
    <x v="47"/>
    <s v="David Parmly"/>
    <m/>
    <s v="https://genxbackpacker.com/david-parmly/"/>
    <m/>
  </r>
  <r>
    <x v="32"/>
    <s v="David Parmly"/>
    <m/>
    <s v="https://genxbackpacker.com/david-parmly/"/>
    <m/>
  </r>
  <r>
    <x v="10"/>
    <s v="David Parmly"/>
    <m/>
    <s v="https://genxbackpacker.com/david-parmly/"/>
    <m/>
  </r>
  <r>
    <x v="2"/>
    <s v="David Parmly"/>
    <m/>
    <s v="https://genxbackpacker.com/david-parmly/"/>
    <m/>
  </r>
  <r>
    <x v="46"/>
    <s v="David Parmly"/>
    <m/>
    <s v="https://genxbackpacker.com/david-parmly/"/>
    <m/>
  </r>
  <r>
    <x v="66"/>
    <s v="David Parmly"/>
    <m/>
    <s v="https://genxbackpacker.com/david-parmly/"/>
    <m/>
  </r>
  <r>
    <x v="69"/>
    <s v="David Parmly"/>
    <m/>
    <s v="https://genxbackpacker.com/david-parmly/"/>
    <m/>
  </r>
  <r>
    <x v="70"/>
    <s v="David Parmly"/>
    <m/>
    <s v="https://genxbackpacker.com/david-parmly/"/>
    <m/>
  </r>
  <r>
    <x v="17"/>
    <s v="Brian Keenan"/>
    <m/>
    <s v="https://genxbackpacker.com/most-valuable-player-award/"/>
    <m/>
  </r>
  <r>
    <x v="71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5E3F10-8254-4E7E-B8C3-4B5524A4A214}" name="PivotTable24" cacheId="47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3:G75" firstHeaderRow="1" firstDataRow="1" firstDataCol="1"/>
  <pivotFields count="5">
    <pivotField axis="axisRow" showAll="0" sortType="ascending">
      <items count="98">
        <item x="30"/>
        <item x="56"/>
        <item x="25"/>
        <item x="53"/>
        <item m="1" x="87"/>
        <item x="14"/>
        <item x="20"/>
        <item x="11"/>
        <item m="1" x="96"/>
        <item m="1" x="90"/>
        <item x="55"/>
        <item x="33"/>
        <item x="43"/>
        <item x="42"/>
        <item x="18"/>
        <item x="68"/>
        <item x="50"/>
        <item m="1" x="88"/>
        <item x="27"/>
        <item x="1"/>
        <item x="4"/>
        <item x="69"/>
        <item x="45"/>
        <item x="63"/>
        <item x="31"/>
        <item x="21"/>
        <item x="64"/>
        <item x="44"/>
        <item x="29"/>
        <item x="28"/>
        <item x="70"/>
        <item x="12"/>
        <item x="23"/>
        <item x="0"/>
        <item m="1" x="86"/>
        <item m="1" x="72"/>
        <item m="1" x="82"/>
        <item x="39"/>
        <item m="1" x="78"/>
        <item x="2"/>
        <item m="1" x="94"/>
        <item x="35"/>
        <item x="66"/>
        <item x="58"/>
        <item m="1" x="95"/>
        <item x="67"/>
        <item x="6"/>
        <item x="65"/>
        <item x="9"/>
        <item x="16"/>
        <item x="13"/>
        <item x="61"/>
        <item m="1" x="84"/>
        <item m="1" x="76"/>
        <item x="49"/>
        <item x="62"/>
        <item x="57"/>
        <item x="47"/>
        <item m="1" x="93"/>
        <item x="52"/>
        <item x="51"/>
        <item x="24"/>
        <item x="41"/>
        <item x="54"/>
        <item m="1" x="74"/>
        <item x="36"/>
        <item m="1" x="73"/>
        <item x="37"/>
        <item m="1" x="77"/>
        <item x="48"/>
        <item x="19"/>
        <item m="1" x="91"/>
        <item x="38"/>
        <item x="60"/>
        <item m="1" x="92"/>
        <item x="10"/>
        <item x="46"/>
        <item m="1" x="89"/>
        <item m="1" x="85"/>
        <item m="1" x="79"/>
        <item x="8"/>
        <item x="26"/>
        <item x="5"/>
        <item x="17"/>
        <item x="22"/>
        <item m="1" x="81"/>
        <item m="1" x="80"/>
        <item x="34"/>
        <item x="15"/>
        <item m="1" x="75"/>
        <item x="3"/>
        <item m="1" x="83"/>
        <item x="32"/>
        <item x="7"/>
        <item x="59"/>
        <item x="40"/>
        <item h="1" x="71"/>
        <item t="default"/>
      </items>
    </pivotField>
    <pivotField showAll="0"/>
    <pivotField showAll="0"/>
    <pivotField dataField="1" showAll="0"/>
    <pivotField showAll="0"/>
  </pivotFields>
  <rowFields count="1">
    <field x="0"/>
  </rowFields>
  <rowItems count="72">
    <i>
      <x/>
    </i>
    <i>
      <x v="1"/>
    </i>
    <i>
      <x v="2"/>
    </i>
    <i>
      <x v="3"/>
    </i>
    <i>
      <x v="5"/>
    </i>
    <i>
      <x v="6"/>
    </i>
    <i>
      <x v="7"/>
    </i>
    <i>
      <x v="10"/>
    </i>
    <i>
      <x v="11"/>
    </i>
    <i>
      <x v="12"/>
    </i>
    <i>
      <x v="13"/>
    </i>
    <i>
      <x v="14"/>
    </i>
    <i>
      <x v="15"/>
    </i>
    <i>
      <x v="16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7"/>
    </i>
    <i>
      <x v="39"/>
    </i>
    <i>
      <x v="41"/>
    </i>
    <i>
      <x v="42"/>
    </i>
    <i>
      <x v="43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5"/>
    </i>
    <i>
      <x v="56"/>
    </i>
    <i>
      <x v="57"/>
    </i>
    <i>
      <x v="59"/>
    </i>
    <i>
      <x v="60"/>
    </i>
    <i>
      <x v="61"/>
    </i>
    <i>
      <x v="62"/>
    </i>
    <i>
      <x v="63"/>
    </i>
    <i>
      <x v="65"/>
    </i>
    <i>
      <x v="67"/>
    </i>
    <i>
      <x v="69"/>
    </i>
    <i>
      <x v="70"/>
    </i>
    <i>
      <x v="72"/>
    </i>
    <i>
      <x v="73"/>
    </i>
    <i>
      <x v="75"/>
    </i>
    <i>
      <x v="76"/>
    </i>
    <i>
      <x v="80"/>
    </i>
    <i>
      <x v="81"/>
    </i>
    <i>
      <x v="82"/>
    </i>
    <i>
      <x v="83"/>
    </i>
    <i>
      <x v="84"/>
    </i>
    <i>
      <x v="87"/>
    </i>
    <i>
      <x v="88"/>
    </i>
    <i>
      <x v="90"/>
    </i>
    <i>
      <x v="92"/>
    </i>
    <i>
      <x v="93"/>
    </i>
    <i>
      <x v="94"/>
    </i>
    <i>
      <x v="95"/>
    </i>
    <i t="grand">
      <x/>
    </i>
  </rowItems>
  <colItems count="1">
    <i/>
  </colItems>
  <dataFields count="1">
    <dataField name="Count of Link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57BFD9-E6FF-4025-B114-31377332A29B}" name="PivotTable23" cacheId="47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75" firstHeaderRow="1" firstDataRow="1" firstDataCol="1"/>
  <pivotFields count="5">
    <pivotField axis="axisRow" showAll="0" sortType="descending">
      <items count="98">
        <item x="56"/>
        <item x="25"/>
        <item x="53"/>
        <item m="1" x="87"/>
        <item x="14"/>
        <item x="20"/>
        <item m="1" x="96"/>
        <item m="1" x="90"/>
        <item x="55"/>
        <item x="33"/>
        <item x="43"/>
        <item x="42"/>
        <item x="18"/>
        <item x="68"/>
        <item x="50"/>
        <item m="1" x="88"/>
        <item x="27"/>
        <item x="1"/>
        <item x="4"/>
        <item x="45"/>
        <item x="63"/>
        <item x="31"/>
        <item x="21"/>
        <item x="64"/>
        <item x="44"/>
        <item x="29"/>
        <item x="12"/>
        <item x="23"/>
        <item m="1" x="86"/>
        <item m="1" x="72"/>
        <item m="1" x="82"/>
        <item m="1" x="78"/>
        <item x="2"/>
        <item m="1" x="94"/>
        <item x="35"/>
        <item x="58"/>
        <item m="1" x="95"/>
        <item x="67"/>
        <item x="6"/>
        <item x="65"/>
        <item x="9"/>
        <item x="13"/>
        <item x="61"/>
        <item m="1" x="84"/>
        <item m="1" x="76"/>
        <item x="49"/>
        <item x="62"/>
        <item x="57"/>
        <item x="47"/>
        <item m="1" x="93"/>
        <item x="52"/>
        <item x="51"/>
        <item x="24"/>
        <item x="41"/>
        <item x="54"/>
        <item m="1" x="74"/>
        <item m="1" x="77"/>
        <item x="48"/>
        <item x="19"/>
        <item m="1" x="91"/>
        <item x="38"/>
        <item x="60"/>
        <item m="1" x="92"/>
        <item x="10"/>
        <item x="46"/>
        <item m="1" x="89"/>
        <item m="1" x="85"/>
        <item m="1" x="79"/>
        <item x="8"/>
        <item x="17"/>
        <item x="22"/>
        <item m="1" x="81"/>
        <item m="1" x="80"/>
        <item x="34"/>
        <item x="15"/>
        <item x="3"/>
        <item m="1" x="83"/>
        <item x="32"/>
        <item x="7"/>
        <item x="59"/>
        <item x="40"/>
        <item h="1" x="71"/>
        <item x="26"/>
        <item x="0"/>
        <item x="5"/>
        <item x="11"/>
        <item x="16"/>
        <item x="28"/>
        <item x="30"/>
        <item x="36"/>
        <item x="37"/>
        <item x="39"/>
        <item m="1" x="73"/>
        <item x="66"/>
        <item x="69"/>
        <item x="70"/>
        <item m="1" x="7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dataField="1" showAll="0"/>
    <pivotField showAll="0"/>
  </pivotFields>
  <rowFields count="1">
    <field x="0"/>
  </rowFields>
  <rowItems count="72">
    <i>
      <x v="82"/>
    </i>
    <i>
      <x v="52"/>
    </i>
    <i>
      <x v="73"/>
    </i>
    <i>
      <x v="48"/>
    </i>
    <i>
      <x v="85"/>
    </i>
    <i>
      <x v="5"/>
    </i>
    <i>
      <x v="26"/>
    </i>
    <i>
      <x v="75"/>
    </i>
    <i>
      <x v="91"/>
    </i>
    <i>
      <x v="8"/>
    </i>
    <i>
      <x v="32"/>
    </i>
    <i>
      <x v="34"/>
    </i>
    <i>
      <x v="40"/>
    </i>
    <i>
      <x v="18"/>
    </i>
    <i>
      <x v="12"/>
    </i>
    <i>
      <x v="23"/>
    </i>
    <i>
      <x v="57"/>
    </i>
    <i>
      <x v="80"/>
    </i>
    <i>
      <x v="63"/>
    </i>
    <i>
      <x v="68"/>
    </i>
    <i>
      <x v="87"/>
    </i>
    <i>
      <x v="89"/>
    </i>
    <i>
      <x v="21"/>
    </i>
    <i>
      <x v="9"/>
    </i>
    <i>
      <x v="61"/>
    </i>
    <i>
      <x v="69"/>
    </i>
    <i>
      <x v="64"/>
    </i>
    <i>
      <x v="4"/>
    </i>
    <i>
      <x v="17"/>
    </i>
    <i>
      <x v="42"/>
    </i>
    <i>
      <x v="77"/>
    </i>
    <i>
      <x v="84"/>
    </i>
    <i>
      <x v="38"/>
    </i>
    <i>
      <x v="25"/>
    </i>
    <i>
      <x v="24"/>
    </i>
    <i>
      <x v="1"/>
    </i>
    <i>
      <x v="53"/>
    </i>
    <i>
      <x v="22"/>
    </i>
    <i>
      <x v="83"/>
    </i>
    <i>
      <x v="70"/>
    </i>
    <i>
      <x v="60"/>
    </i>
    <i>
      <x v="51"/>
    </i>
    <i>
      <x v="41"/>
    </i>
    <i>
      <x v="19"/>
    </i>
    <i>
      <x v="93"/>
    </i>
    <i>
      <x v="45"/>
    </i>
    <i>
      <x v="37"/>
    </i>
    <i>
      <x v="20"/>
    </i>
    <i>
      <x v="14"/>
    </i>
    <i>
      <x v="10"/>
    </i>
    <i>
      <x v="35"/>
    </i>
    <i>
      <x v="11"/>
    </i>
    <i>
      <x v="58"/>
    </i>
    <i>
      <x v="2"/>
    </i>
    <i>
      <x v="39"/>
    </i>
    <i>
      <x v="94"/>
    </i>
    <i>
      <x v="13"/>
    </i>
    <i>
      <x/>
    </i>
    <i>
      <x v="54"/>
    </i>
    <i>
      <x v="74"/>
    </i>
    <i>
      <x v="86"/>
    </i>
    <i>
      <x v="27"/>
    </i>
    <i>
      <x v="88"/>
    </i>
    <i>
      <x v="50"/>
    </i>
    <i>
      <x v="90"/>
    </i>
    <i>
      <x v="78"/>
    </i>
    <i>
      <x v="16"/>
    </i>
    <i>
      <x v="79"/>
    </i>
    <i>
      <x v="95"/>
    </i>
    <i>
      <x v="46"/>
    </i>
    <i>
      <x v="47"/>
    </i>
    <i t="grand">
      <x/>
    </i>
  </rowItems>
  <colItems count="1">
    <i/>
  </colItems>
  <dataFields count="1">
    <dataField name="Count of Link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genxbackpacker.com/content/files/2024/08/622-C-2024-Trek-Feedback--1-.docx" TargetMode="External"/><Relationship Id="rId21" Type="http://schemas.openxmlformats.org/officeDocument/2006/relationships/hyperlink" Target="https://youtu.be/OY2UcVMFseo" TargetMode="External"/><Relationship Id="rId42" Type="http://schemas.openxmlformats.org/officeDocument/2006/relationships/hyperlink" Target="https://youtu.be/r4Zxxh8qODw" TargetMode="External"/><Relationship Id="rId63" Type="http://schemas.openxmlformats.org/officeDocument/2006/relationships/hyperlink" Target="https://youtu.be/n870_Q4dgTE" TargetMode="External"/><Relationship Id="rId84" Type="http://schemas.openxmlformats.org/officeDocument/2006/relationships/hyperlink" Target="https://youtu.be/mq_DXCGxvtc" TargetMode="External"/><Relationship Id="rId138" Type="http://schemas.openxmlformats.org/officeDocument/2006/relationships/hyperlink" Target="https://genxbackpacker.com/nat-marie/" TargetMode="External"/><Relationship Id="rId159" Type="http://schemas.openxmlformats.org/officeDocument/2006/relationships/hyperlink" Target="https://genxbackpacker.com/jaay-bradley-xxx-xxx-xxx/" TargetMode="External"/><Relationship Id="rId170" Type="http://schemas.openxmlformats.org/officeDocument/2006/relationships/hyperlink" Target="https://genxbackpacker.com/jaay-bradley-xxx-xxx-xxx/" TargetMode="External"/><Relationship Id="rId191" Type="http://schemas.openxmlformats.org/officeDocument/2006/relationships/hyperlink" Target="https://genxbackpacker.com/heather-compton-san-antonio-texas/" TargetMode="External"/><Relationship Id="rId205" Type="http://schemas.openxmlformats.org/officeDocument/2006/relationships/hyperlink" Target="https://genxbackpacker.com/kevin-wunder-stoughton-wisconsin/" TargetMode="External"/><Relationship Id="rId107" Type="http://schemas.openxmlformats.org/officeDocument/2006/relationships/hyperlink" Target="https://youtu.be/1GVeZ6Tf_RY" TargetMode="External"/><Relationship Id="rId11" Type="http://schemas.openxmlformats.org/officeDocument/2006/relationships/hyperlink" Target="https://youtu.be/OY2UcVMFseo" TargetMode="External"/><Relationship Id="rId32" Type="http://schemas.openxmlformats.org/officeDocument/2006/relationships/hyperlink" Target="https://youtu.be/r4Zxxh8qODw" TargetMode="External"/><Relationship Id="rId53" Type="http://schemas.openxmlformats.org/officeDocument/2006/relationships/hyperlink" Target="https://youtu.be/SESp9p8dgOU" TargetMode="External"/><Relationship Id="rId74" Type="http://schemas.openxmlformats.org/officeDocument/2006/relationships/hyperlink" Target="https://youtu.be/n870_Q4dgTE" TargetMode="External"/><Relationship Id="rId128" Type="http://schemas.openxmlformats.org/officeDocument/2006/relationships/hyperlink" Target="https://genxbackpacker.com/amanda-williams-laurel-ms/" TargetMode="External"/><Relationship Id="rId149" Type="http://schemas.openxmlformats.org/officeDocument/2006/relationships/hyperlink" Target="https://genxbackpacker.com/nat-marie/" TargetMode="External"/><Relationship Id="rId5" Type="http://schemas.openxmlformats.org/officeDocument/2006/relationships/hyperlink" Target="https://youtu.be/OY2UcVMFseo" TargetMode="External"/><Relationship Id="rId95" Type="http://schemas.openxmlformats.org/officeDocument/2006/relationships/hyperlink" Target="https://youtu.be/1GVeZ6Tf_RY" TargetMode="External"/><Relationship Id="rId160" Type="http://schemas.openxmlformats.org/officeDocument/2006/relationships/hyperlink" Target="https://genxbackpacker.com/jaay-bradley-xxx-xxx-xxx/" TargetMode="External"/><Relationship Id="rId181" Type="http://schemas.openxmlformats.org/officeDocument/2006/relationships/hyperlink" Target="https://genxbackpacker.com/vicki-armstrong-castaic-california/" TargetMode="External"/><Relationship Id="rId216" Type="http://schemas.openxmlformats.org/officeDocument/2006/relationships/hyperlink" Target="https://genxbackpacker.com/david-parmly/" TargetMode="External"/><Relationship Id="rId22" Type="http://schemas.openxmlformats.org/officeDocument/2006/relationships/hyperlink" Target="https://youtu.be/OY2UcVMFseo" TargetMode="External"/><Relationship Id="rId43" Type="http://schemas.openxmlformats.org/officeDocument/2006/relationships/hyperlink" Target="https://youtu.be/r4Zxxh8qODw" TargetMode="External"/><Relationship Id="rId64" Type="http://schemas.openxmlformats.org/officeDocument/2006/relationships/hyperlink" Target="https://youtu.be/n870_Q4dgTE" TargetMode="External"/><Relationship Id="rId118" Type="http://schemas.openxmlformats.org/officeDocument/2006/relationships/hyperlink" Target="https://genxbackpacker.com/content/files/2024/08/622-C-2024-Trek-Feedback--1-.docx" TargetMode="External"/><Relationship Id="rId139" Type="http://schemas.openxmlformats.org/officeDocument/2006/relationships/hyperlink" Target="https://genxbackpacker.com/nat-marie/" TargetMode="External"/><Relationship Id="rId85" Type="http://schemas.openxmlformats.org/officeDocument/2006/relationships/hyperlink" Target="https://youtu.be/mq_DXCGxvtc" TargetMode="External"/><Relationship Id="rId150" Type="http://schemas.openxmlformats.org/officeDocument/2006/relationships/hyperlink" Target="https://genxbackpacker.com/nat-marie/" TargetMode="External"/><Relationship Id="rId171" Type="http://schemas.openxmlformats.org/officeDocument/2006/relationships/hyperlink" Target="https://genxbackpacker.com/jaay-bradley-xxx-xxx-xxx/" TargetMode="External"/><Relationship Id="rId192" Type="http://schemas.openxmlformats.org/officeDocument/2006/relationships/hyperlink" Target="https://genxbackpacker.com/heather-compton-san-antonio-texas/" TargetMode="External"/><Relationship Id="rId206" Type="http://schemas.openxmlformats.org/officeDocument/2006/relationships/hyperlink" Target="https://genxbackpacker.com/kevin-wunder-stoughton-wisconsin/" TargetMode="External"/><Relationship Id="rId12" Type="http://schemas.openxmlformats.org/officeDocument/2006/relationships/hyperlink" Target="https://youtu.be/OY2UcVMFseo" TargetMode="External"/><Relationship Id="rId33" Type="http://schemas.openxmlformats.org/officeDocument/2006/relationships/hyperlink" Target="https://youtu.be/r4Zxxh8qODw" TargetMode="External"/><Relationship Id="rId108" Type="http://schemas.openxmlformats.org/officeDocument/2006/relationships/hyperlink" Target="https://youtu.be/1GVeZ6Tf_RY" TargetMode="External"/><Relationship Id="rId129" Type="http://schemas.openxmlformats.org/officeDocument/2006/relationships/hyperlink" Target="https://genxbackpacker.com/nat-marie/" TargetMode="External"/><Relationship Id="rId54" Type="http://schemas.openxmlformats.org/officeDocument/2006/relationships/hyperlink" Target="https://youtu.be/SESp9p8dgOU" TargetMode="External"/><Relationship Id="rId75" Type="http://schemas.openxmlformats.org/officeDocument/2006/relationships/hyperlink" Target="https://youtu.be/n870_Q4dgTE" TargetMode="External"/><Relationship Id="rId96" Type="http://schemas.openxmlformats.org/officeDocument/2006/relationships/hyperlink" Target="https://youtu.be/1GVeZ6Tf_RY" TargetMode="External"/><Relationship Id="rId140" Type="http://schemas.openxmlformats.org/officeDocument/2006/relationships/hyperlink" Target="https://genxbackpacker.com/nat-marie/" TargetMode="External"/><Relationship Id="rId161" Type="http://schemas.openxmlformats.org/officeDocument/2006/relationships/hyperlink" Target="https://genxbackpacker.com/jaay-bradley-xxx-xxx-xxx/" TargetMode="External"/><Relationship Id="rId182" Type="http://schemas.openxmlformats.org/officeDocument/2006/relationships/hyperlink" Target="https://genxbackpacker.com/vicki-armstrong-castaic-california/" TargetMode="External"/><Relationship Id="rId217" Type="http://schemas.openxmlformats.org/officeDocument/2006/relationships/hyperlink" Target="https://genxbackpacker.com/david-parmly/" TargetMode="External"/><Relationship Id="rId6" Type="http://schemas.openxmlformats.org/officeDocument/2006/relationships/hyperlink" Target="https://youtu.be/OY2UcVMFseo" TargetMode="External"/><Relationship Id="rId23" Type="http://schemas.openxmlformats.org/officeDocument/2006/relationships/hyperlink" Target="https://youtu.be/OY2UcVMFseo" TargetMode="External"/><Relationship Id="rId119" Type="http://schemas.openxmlformats.org/officeDocument/2006/relationships/hyperlink" Target="https://genxbackpacker.com/content/files/2024/08/622-C-2024-Trek-Feedback--1-.docx" TargetMode="External"/><Relationship Id="rId44" Type="http://schemas.openxmlformats.org/officeDocument/2006/relationships/hyperlink" Target="https://youtu.be/r4Zxxh8qODw" TargetMode="External"/><Relationship Id="rId65" Type="http://schemas.openxmlformats.org/officeDocument/2006/relationships/hyperlink" Target="https://youtu.be/n870_Q4dgTE" TargetMode="External"/><Relationship Id="rId86" Type="http://schemas.openxmlformats.org/officeDocument/2006/relationships/hyperlink" Target="https://youtu.be/mq_DXCGxvtc" TargetMode="External"/><Relationship Id="rId130" Type="http://schemas.openxmlformats.org/officeDocument/2006/relationships/hyperlink" Target="https://genxbackpacker.com/nat-marie/" TargetMode="External"/><Relationship Id="rId151" Type="http://schemas.openxmlformats.org/officeDocument/2006/relationships/hyperlink" Target="https://genxbackpacker.com/nat-marie/" TargetMode="External"/><Relationship Id="rId172" Type="http://schemas.openxmlformats.org/officeDocument/2006/relationships/hyperlink" Target="https://genxbackpacker.com/jaay-bradley-xxx-xxx-xxx/" TargetMode="External"/><Relationship Id="rId193" Type="http://schemas.openxmlformats.org/officeDocument/2006/relationships/hyperlink" Target="https://genxbackpacker.com/heather-compton-san-antonio-texas/" TargetMode="External"/><Relationship Id="rId207" Type="http://schemas.openxmlformats.org/officeDocument/2006/relationships/hyperlink" Target="https://genxbackpacker.com/kevin-wunder-stoughton-wisconsin/" TargetMode="External"/><Relationship Id="rId13" Type="http://schemas.openxmlformats.org/officeDocument/2006/relationships/hyperlink" Target="https://youtu.be/OY2UcVMFseo" TargetMode="External"/><Relationship Id="rId109" Type="http://schemas.openxmlformats.org/officeDocument/2006/relationships/hyperlink" Target="https://youtu.be/1GVeZ6Tf_RY" TargetMode="External"/><Relationship Id="rId34" Type="http://schemas.openxmlformats.org/officeDocument/2006/relationships/hyperlink" Target="https://youtu.be/r4Zxxh8qODw" TargetMode="External"/><Relationship Id="rId55" Type="http://schemas.openxmlformats.org/officeDocument/2006/relationships/hyperlink" Target="https://youtu.be/SESp9p8dgOU" TargetMode="External"/><Relationship Id="rId76" Type="http://schemas.openxmlformats.org/officeDocument/2006/relationships/hyperlink" Target="https://youtu.be/n870_Q4dgTE" TargetMode="External"/><Relationship Id="rId97" Type="http://schemas.openxmlformats.org/officeDocument/2006/relationships/hyperlink" Target="https://youtu.be/1GVeZ6Tf_RY" TargetMode="External"/><Relationship Id="rId120" Type="http://schemas.openxmlformats.org/officeDocument/2006/relationships/hyperlink" Target="https://genxbackpacker.com/content/files/2024/08/622-C-2024-Trek-Feedback--1-.docx" TargetMode="External"/><Relationship Id="rId141" Type="http://schemas.openxmlformats.org/officeDocument/2006/relationships/hyperlink" Target="https://genxbackpacker.com/nat-marie/" TargetMode="External"/><Relationship Id="rId7" Type="http://schemas.openxmlformats.org/officeDocument/2006/relationships/hyperlink" Target="https://youtu.be/OY2UcVMFseo" TargetMode="External"/><Relationship Id="rId162" Type="http://schemas.openxmlformats.org/officeDocument/2006/relationships/hyperlink" Target="https://genxbackpacker.com/jaay-bradley-xxx-xxx-xxx/" TargetMode="External"/><Relationship Id="rId183" Type="http://schemas.openxmlformats.org/officeDocument/2006/relationships/hyperlink" Target="https://genxbackpacker.com/vicki-armstrong-castaic-california/" TargetMode="External"/><Relationship Id="rId218" Type="http://schemas.openxmlformats.org/officeDocument/2006/relationships/hyperlink" Target="https://genxbackpacker.com/david-parmly/" TargetMode="External"/><Relationship Id="rId24" Type="http://schemas.openxmlformats.org/officeDocument/2006/relationships/hyperlink" Target="https://youtu.be/OY2UcVMFseo" TargetMode="External"/><Relationship Id="rId45" Type="http://schemas.openxmlformats.org/officeDocument/2006/relationships/hyperlink" Target="https://youtu.be/LR-3GkRD5U4" TargetMode="External"/><Relationship Id="rId66" Type="http://schemas.openxmlformats.org/officeDocument/2006/relationships/hyperlink" Target="https://youtu.be/n870_Q4dgTE" TargetMode="External"/><Relationship Id="rId87" Type="http://schemas.openxmlformats.org/officeDocument/2006/relationships/hyperlink" Target="https://youtu.be/2HQKbEMjOXo" TargetMode="External"/><Relationship Id="rId110" Type="http://schemas.openxmlformats.org/officeDocument/2006/relationships/hyperlink" Target="https://youtu.be/1GVeZ6Tf_RY" TargetMode="External"/><Relationship Id="rId131" Type="http://schemas.openxmlformats.org/officeDocument/2006/relationships/hyperlink" Target="https://genxbackpacker.com/nat-marie/" TargetMode="External"/><Relationship Id="rId152" Type="http://schemas.openxmlformats.org/officeDocument/2006/relationships/hyperlink" Target="https://genxbackpacker.com/nat-marie/" TargetMode="External"/><Relationship Id="rId173" Type="http://schemas.openxmlformats.org/officeDocument/2006/relationships/hyperlink" Target="https://genxbackpacker.com/jaay-bradley-xxx-xxx-xxx/" TargetMode="External"/><Relationship Id="rId194" Type="http://schemas.openxmlformats.org/officeDocument/2006/relationships/hyperlink" Target="https://genxbackpacker.com/heather-compton-san-antonio-texas/" TargetMode="External"/><Relationship Id="rId208" Type="http://schemas.openxmlformats.org/officeDocument/2006/relationships/hyperlink" Target="https://genxbackpacker.com/kevin-wunder-stoughton-wisconsin/" TargetMode="External"/><Relationship Id="rId14" Type="http://schemas.openxmlformats.org/officeDocument/2006/relationships/hyperlink" Target="https://youtu.be/OY2UcVMFseo" TargetMode="External"/><Relationship Id="rId30" Type="http://schemas.openxmlformats.org/officeDocument/2006/relationships/hyperlink" Target="https://youtu.be/OY2UcVMFseo" TargetMode="External"/><Relationship Id="rId35" Type="http://schemas.openxmlformats.org/officeDocument/2006/relationships/hyperlink" Target="https://youtu.be/r4Zxxh8qODw" TargetMode="External"/><Relationship Id="rId56" Type="http://schemas.openxmlformats.org/officeDocument/2006/relationships/hyperlink" Target="https://youtu.be/SESp9p8dgOU" TargetMode="External"/><Relationship Id="rId77" Type="http://schemas.openxmlformats.org/officeDocument/2006/relationships/hyperlink" Target="https://youtu.be/n870_Q4dgTE" TargetMode="External"/><Relationship Id="rId100" Type="http://schemas.openxmlformats.org/officeDocument/2006/relationships/hyperlink" Target="https://youtu.be/1GVeZ6Tf_RY" TargetMode="External"/><Relationship Id="rId105" Type="http://schemas.openxmlformats.org/officeDocument/2006/relationships/hyperlink" Target="https://youtu.be/1GVeZ6Tf_RY" TargetMode="External"/><Relationship Id="rId126" Type="http://schemas.openxmlformats.org/officeDocument/2006/relationships/hyperlink" Target="https://genxbackpacker.com/amanda-williams-laurel-ms/" TargetMode="External"/><Relationship Id="rId147" Type="http://schemas.openxmlformats.org/officeDocument/2006/relationships/hyperlink" Target="https://genxbackpacker.com/nat-marie/" TargetMode="External"/><Relationship Id="rId168" Type="http://schemas.openxmlformats.org/officeDocument/2006/relationships/hyperlink" Target="https://genxbackpacker.com/jaay-bradley-xxx-xxx-xxx/" TargetMode="External"/><Relationship Id="rId8" Type="http://schemas.openxmlformats.org/officeDocument/2006/relationships/hyperlink" Target="https://youtu.be/OY2UcVMFseo" TargetMode="External"/><Relationship Id="rId51" Type="http://schemas.openxmlformats.org/officeDocument/2006/relationships/hyperlink" Target="https://youtu.be/SESp9p8dgOU" TargetMode="External"/><Relationship Id="rId72" Type="http://schemas.openxmlformats.org/officeDocument/2006/relationships/hyperlink" Target="https://youtu.be/n870_Q4dgTE" TargetMode="External"/><Relationship Id="rId93" Type="http://schemas.openxmlformats.org/officeDocument/2006/relationships/hyperlink" Target="https://youtu.be/2HQKbEMjOXo" TargetMode="External"/><Relationship Id="rId98" Type="http://schemas.openxmlformats.org/officeDocument/2006/relationships/hyperlink" Target="https://youtu.be/1GVeZ6Tf_RY" TargetMode="External"/><Relationship Id="rId121" Type="http://schemas.openxmlformats.org/officeDocument/2006/relationships/hyperlink" Target="https://genxbackpacker.com/content/files/2024/08/622-C-2024-Trek-Feedback--1-.docx" TargetMode="External"/><Relationship Id="rId142" Type="http://schemas.openxmlformats.org/officeDocument/2006/relationships/hyperlink" Target="https://genxbackpacker.com/nat-marie/" TargetMode="External"/><Relationship Id="rId163" Type="http://schemas.openxmlformats.org/officeDocument/2006/relationships/hyperlink" Target="https://genxbackpacker.com/jaay-bradley-xxx-xxx-xxx/" TargetMode="External"/><Relationship Id="rId184" Type="http://schemas.openxmlformats.org/officeDocument/2006/relationships/hyperlink" Target="https://genxbackpacker.com/vicki-armstrong-castaic-california/" TargetMode="External"/><Relationship Id="rId189" Type="http://schemas.openxmlformats.org/officeDocument/2006/relationships/hyperlink" Target="https://genxbackpacker.com/heather-compton-san-antonio-texas/" TargetMode="External"/><Relationship Id="rId219" Type="http://schemas.openxmlformats.org/officeDocument/2006/relationships/hyperlink" Target="https://genxbackpacker.com/david-parmly/" TargetMode="External"/><Relationship Id="rId3" Type="http://schemas.openxmlformats.org/officeDocument/2006/relationships/hyperlink" Target="https://youtu.be/OY2UcVMFseo" TargetMode="External"/><Relationship Id="rId214" Type="http://schemas.openxmlformats.org/officeDocument/2006/relationships/hyperlink" Target="https://genxbackpacker.com/david-parmly/" TargetMode="External"/><Relationship Id="rId25" Type="http://schemas.openxmlformats.org/officeDocument/2006/relationships/hyperlink" Target="https://youtu.be/OY2UcVMFseo" TargetMode="External"/><Relationship Id="rId46" Type="http://schemas.openxmlformats.org/officeDocument/2006/relationships/hyperlink" Target="https://youtu.be/LR-3GkRD5U4" TargetMode="External"/><Relationship Id="rId67" Type="http://schemas.openxmlformats.org/officeDocument/2006/relationships/hyperlink" Target="https://youtu.be/n870_Q4dgTE" TargetMode="External"/><Relationship Id="rId116" Type="http://schemas.openxmlformats.org/officeDocument/2006/relationships/hyperlink" Target="https://genxbackpacker.com/content/files/2024/08/622-C-2024-Trek-Feedback--1-.docx" TargetMode="External"/><Relationship Id="rId137" Type="http://schemas.openxmlformats.org/officeDocument/2006/relationships/hyperlink" Target="https://genxbackpacker.com/nat-marie/" TargetMode="External"/><Relationship Id="rId158" Type="http://schemas.openxmlformats.org/officeDocument/2006/relationships/hyperlink" Target="https://genxbackpacker.com/jaay-bradley-xxx-xxx-xxx/" TargetMode="External"/><Relationship Id="rId20" Type="http://schemas.openxmlformats.org/officeDocument/2006/relationships/hyperlink" Target="https://youtu.be/OY2UcVMFseo" TargetMode="External"/><Relationship Id="rId41" Type="http://schemas.openxmlformats.org/officeDocument/2006/relationships/hyperlink" Target="https://youtu.be/r4Zxxh8qODw" TargetMode="External"/><Relationship Id="rId62" Type="http://schemas.openxmlformats.org/officeDocument/2006/relationships/hyperlink" Target="https://youtu.be/n870_Q4dgTE" TargetMode="External"/><Relationship Id="rId83" Type="http://schemas.openxmlformats.org/officeDocument/2006/relationships/hyperlink" Target="https://youtu.be/mq_DXCGxvtc" TargetMode="External"/><Relationship Id="rId88" Type="http://schemas.openxmlformats.org/officeDocument/2006/relationships/hyperlink" Target="https://youtu.be/2HQKbEMjOXo" TargetMode="External"/><Relationship Id="rId111" Type="http://schemas.openxmlformats.org/officeDocument/2006/relationships/hyperlink" Target="https://genxbackpacker.com/content/files/2024/08/622-C-2024-Trek-Feedback--1-.docx" TargetMode="External"/><Relationship Id="rId132" Type="http://schemas.openxmlformats.org/officeDocument/2006/relationships/hyperlink" Target="https://genxbackpacker.com/nat-marie/" TargetMode="External"/><Relationship Id="rId153" Type="http://schemas.openxmlformats.org/officeDocument/2006/relationships/hyperlink" Target="https://genxbackpacker.com/nat-marie/" TargetMode="External"/><Relationship Id="rId174" Type="http://schemas.openxmlformats.org/officeDocument/2006/relationships/hyperlink" Target="https://genxbackpacker.com/jaay-bradley-xxx-xxx-xxx/" TargetMode="External"/><Relationship Id="rId179" Type="http://schemas.openxmlformats.org/officeDocument/2006/relationships/hyperlink" Target="https://genxbackpacker.com/vicki-armstrong-castaic-california/" TargetMode="External"/><Relationship Id="rId195" Type="http://schemas.openxmlformats.org/officeDocument/2006/relationships/hyperlink" Target="https://genxbackpacker.com/heather-compton-san-antonio-texas/" TargetMode="External"/><Relationship Id="rId209" Type="http://schemas.openxmlformats.org/officeDocument/2006/relationships/hyperlink" Target="https://genxbackpacker.com/kevin-wunder-stoughton-wisconsin/" TargetMode="External"/><Relationship Id="rId190" Type="http://schemas.openxmlformats.org/officeDocument/2006/relationships/hyperlink" Target="https://genxbackpacker.com/heather-compton-san-antonio-texas/" TargetMode="External"/><Relationship Id="rId204" Type="http://schemas.openxmlformats.org/officeDocument/2006/relationships/hyperlink" Target="https://genxbackpacker.com/kevin-wunder-stoughton-wisconsin/" TargetMode="External"/><Relationship Id="rId15" Type="http://schemas.openxmlformats.org/officeDocument/2006/relationships/hyperlink" Target="https://youtu.be/OY2UcVMFseo" TargetMode="External"/><Relationship Id="rId36" Type="http://schemas.openxmlformats.org/officeDocument/2006/relationships/hyperlink" Target="https://youtu.be/r4Zxxh8qODw" TargetMode="External"/><Relationship Id="rId57" Type="http://schemas.openxmlformats.org/officeDocument/2006/relationships/hyperlink" Target="https://youtu.be/SESp9p8dgOU" TargetMode="External"/><Relationship Id="rId106" Type="http://schemas.openxmlformats.org/officeDocument/2006/relationships/hyperlink" Target="https://youtu.be/1GVeZ6Tf_RY" TargetMode="External"/><Relationship Id="rId127" Type="http://schemas.openxmlformats.org/officeDocument/2006/relationships/hyperlink" Target="https://genxbackpacker.com/amanda-williams-laurel-ms/" TargetMode="External"/><Relationship Id="rId10" Type="http://schemas.openxmlformats.org/officeDocument/2006/relationships/hyperlink" Target="https://youtu.be/OY2UcVMFseo" TargetMode="External"/><Relationship Id="rId31" Type="http://schemas.openxmlformats.org/officeDocument/2006/relationships/hyperlink" Target="https://youtu.be/OY2UcVMFseo" TargetMode="External"/><Relationship Id="rId52" Type="http://schemas.openxmlformats.org/officeDocument/2006/relationships/hyperlink" Target="https://youtu.be/SESp9p8dgOU" TargetMode="External"/><Relationship Id="rId73" Type="http://schemas.openxmlformats.org/officeDocument/2006/relationships/hyperlink" Target="https://youtu.be/n870_Q4dgTE" TargetMode="External"/><Relationship Id="rId78" Type="http://schemas.openxmlformats.org/officeDocument/2006/relationships/hyperlink" Target="https://youtu.be/n870_Q4dgTE" TargetMode="External"/><Relationship Id="rId94" Type="http://schemas.openxmlformats.org/officeDocument/2006/relationships/hyperlink" Target="https://youtu.be/2HQKbEMjOXo" TargetMode="External"/><Relationship Id="rId99" Type="http://schemas.openxmlformats.org/officeDocument/2006/relationships/hyperlink" Target="https://youtu.be/1GVeZ6Tf_RY" TargetMode="External"/><Relationship Id="rId101" Type="http://schemas.openxmlformats.org/officeDocument/2006/relationships/hyperlink" Target="https://youtu.be/1GVeZ6Tf_RY" TargetMode="External"/><Relationship Id="rId122" Type="http://schemas.openxmlformats.org/officeDocument/2006/relationships/hyperlink" Target="https://genxbackpacker.com/amanda-williams-laurel-ms/" TargetMode="External"/><Relationship Id="rId143" Type="http://schemas.openxmlformats.org/officeDocument/2006/relationships/hyperlink" Target="https://genxbackpacker.com/nat-marie/" TargetMode="External"/><Relationship Id="rId148" Type="http://schemas.openxmlformats.org/officeDocument/2006/relationships/hyperlink" Target="https://genxbackpacker.com/nat-marie/" TargetMode="External"/><Relationship Id="rId164" Type="http://schemas.openxmlformats.org/officeDocument/2006/relationships/hyperlink" Target="https://genxbackpacker.com/jaay-bradley-xxx-xxx-xxx/" TargetMode="External"/><Relationship Id="rId169" Type="http://schemas.openxmlformats.org/officeDocument/2006/relationships/hyperlink" Target="https://genxbackpacker.com/jaay-bradley-xxx-xxx-xxx/" TargetMode="External"/><Relationship Id="rId185" Type="http://schemas.openxmlformats.org/officeDocument/2006/relationships/hyperlink" Target="https://genxbackpacker.com/vicki-armstrong-castaic-california/" TargetMode="External"/><Relationship Id="rId4" Type="http://schemas.openxmlformats.org/officeDocument/2006/relationships/hyperlink" Target="https://youtu.be/OY2UcVMFseo" TargetMode="External"/><Relationship Id="rId9" Type="http://schemas.openxmlformats.org/officeDocument/2006/relationships/hyperlink" Target="https://youtu.be/OY2UcVMFseo" TargetMode="External"/><Relationship Id="rId180" Type="http://schemas.openxmlformats.org/officeDocument/2006/relationships/hyperlink" Target="https://genxbackpacker.com/vicki-armstrong-castaic-california/" TargetMode="External"/><Relationship Id="rId210" Type="http://schemas.openxmlformats.org/officeDocument/2006/relationships/hyperlink" Target="https://genxbackpacker.com/kevin-wunder-stoughton-wisconsin/" TargetMode="External"/><Relationship Id="rId215" Type="http://schemas.openxmlformats.org/officeDocument/2006/relationships/hyperlink" Target="https://genxbackpacker.com/david-parmly/" TargetMode="External"/><Relationship Id="rId26" Type="http://schemas.openxmlformats.org/officeDocument/2006/relationships/hyperlink" Target="https://youtu.be/OY2UcVMFseo" TargetMode="External"/><Relationship Id="rId47" Type="http://schemas.openxmlformats.org/officeDocument/2006/relationships/hyperlink" Target="https://youtu.be/LR-3GkRD5U4" TargetMode="External"/><Relationship Id="rId68" Type="http://schemas.openxmlformats.org/officeDocument/2006/relationships/hyperlink" Target="https://youtu.be/n870_Q4dgTE" TargetMode="External"/><Relationship Id="rId89" Type="http://schemas.openxmlformats.org/officeDocument/2006/relationships/hyperlink" Target="https://youtu.be/2HQKbEMjOXo" TargetMode="External"/><Relationship Id="rId112" Type="http://schemas.openxmlformats.org/officeDocument/2006/relationships/hyperlink" Target="https://genxbackpacker.com/content/files/2024/08/622-C-2024-Trek-Feedback--1-.docx" TargetMode="External"/><Relationship Id="rId133" Type="http://schemas.openxmlformats.org/officeDocument/2006/relationships/hyperlink" Target="https://genxbackpacker.com/nat-marie/" TargetMode="External"/><Relationship Id="rId154" Type="http://schemas.openxmlformats.org/officeDocument/2006/relationships/hyperlink" Target="https://genxbackpacker.com/nat-marie/" TargetMode="External"/><Relationship Id="rId175" Type="http://schemas.openxmlformats.org/officeDocument/2006/relationships/hyperlink" Target="https://kevinwaite.com/scouts/LastHikeDaySaga/?ref=genxbackpacker.com" TargetMode="External"/><Relationship Id="rId196" Type="http://schemas.openxmlformats.org/officeDocument/2006/relationships/hyperlink" Target="https://genxbackpacker.com/heather-compton-san-antonio-texas/" TargetMode="External"/><Relationship Id="rId200" Type="http://schemas.openxmlformats.org/officeDocument/2006/relationships/hyperlink" Target="https://genxbackpacker.com/kevin-wunder-stoughton-wisconsin/" TargetMode="External"/><Relationship Id="rId16" Type="http://schemas.openxmlformats.org/officeDocument/2006/relationships/hyperlink" Target="https://youtu.be/OY2UcVMFseo" TargetMode="External"/><Relationship Id="rId37" Type="http://schemas.openxmlformats.org/officeDocument/2006/relationships/hyperlink" Target="https://youtu.be/r4Zxxh8qODw" TargetMode="External"/><Relationship Id="rId58" Type="http://schemas.openxmlformats.org/officeDocument/2006/relationships/hyperlink" Target="https://youtu.be/SESp9p8dgOU" TargetMode="External"/><Relationship Id="rId79" Type="http://schemas.openxmlformats.org/officeDocument/2006/relationships/hyperlink" Target="https://youtu.be/n870_Q4dgTE" TargetMode="External"/><Relationship Id="rId102" Type="http://schemas.openxmlformats.org/officeDocument/2006/relationships/hyperlink" Target="https://youtu.be/1GVeZ6Tf_RY" TargetMode="External"/><Relationship Id="rId123" Type="http://schemas.openxmlformats.org/officeDocument/2006/relationships/hyperlink" Target="https://genxbackpacker.com/amanda-williams-laurel-ms/" TargetMode="External"/><Relationship Id="rId144" Type="http://schemas.openxmlformats.org/officeDocument/2006/relationships/hyperlink" Target="https://genxbackpacker.com/nat-marie/" TargetMode="External"/><Relationship Id="rId90" Type="http://schemas.openxmlformats.org/officeDocument/2006/relationships/hyperlink" Target="https://youtu.be/2HQKbEMjOXo" TargetMode="External"/><Relationship Id="rId165" Type="http://schemas.openxmlformats.org/officeDocument/2006/relationships/hyperlink" Target="https://genxbackpacker.com/jaay-bradley-xxx-xxx-xxx/" TargetMode="External"/><Relationship Id="rId186" Type="http://schemas.openxmlformats.org/officeDocument/2006/relationships/hyperlink" Target="https://genxbackpacker.com/vicki-armstrong-castaic-california/" TargetMode="External"/><Relationship Id="rId211" Type="http://schemas.openxmlformats.org/officeDocument/2006/relationships/hyperlink" Target="https://genxbackpacker.com/most-valuable-player-award/" TargetMode="External"/><Relationship Id="rId27" Type="http://schemas.openxmlformats.org/officeDocument/2006/relationships/hyperlink" Target="https://youtu.be/OY2UcVMFseo" TargetMode="External"/><Relationship Id="rId48" Type="http://schemas.openxmlformats.org/officeDocument/2006/relationships/hyperlink" Target="https://youtu.be/SESp9p8dgOU" TargetMode="External"/><Relationship Id="rId69" Type="http://schemas.openxmlformats.org/officeDocument/2006/relationships/hyperlink" Target="https://youtu.be/n870_Q4dgTE" TargetMode="External"/><Relationship Id="rId113" Type="http://schemas.openxmlformats.org/officeDocument/2006/relationships/hyperlink" Target="https://genxbackpacker.com/content/files/2024/08/622-C-2024-Trek-Feedback--1-.docx" TargetMode="External"/><Relationship Id="rId134" Type="http://schemas.openxmlformats.org/officeDocument/2006/relationships/hyperlink" Target="https://genxbackpacker.com/nat-marie/" TargetMode="External"/><Relationship Id="rId80" Type="http://schemas.openxmlformats.org/officeDocument/2006/relationships/hyperlink" Target="https://youtu.be/n870_Q4dgTE" TargetMode="External"/><Relationship Id="rId155" Type="http://schemas.openxmlformats.org/officeDocument/2006/relationships/hyperlink" Target="https://genxbackpacker.com/nat-marie/" TargetMode="External"/><Relationship Id="rId176" Type="http://schemas.openxmlformats.org/officeDocument/2006/relationships/hyperlink" Target="https://genxbackpacker.com/vicki-armstrong-castaic-california/" TargetMode="External"/><Relationship Id="rId197" Type="http://schemas.openxmlformats.org/officeDocument/2006/relationships/hyperlink" Target="https://genxbackpacker.com/heather-compton-san-antonio-texas/" TargetMode="External"/><Relationship Id="rId201" Type="http://schemas.openxmlformats.org/officeDocument/2006/relationships/hyperlink" Target="https://genxbackpacker.com/kevin-wunder-stoughton-wisconsin/" TargetMode="External"/><Relationship Id="rId17" Type="http://schemas.openxmlformats.org/officeDocument/2006/relationships/hyperlink" Target="https://youtu.be/OY2UcVMFseo" TargetMode="External"/><Relationship Id="rId38" Type="http://schemas.openxmlformats.org/officeDocument/2006/relationships/hyperlink" Target="https://youtu.be/r4Zxxh8qODw" TargetMode="External"/><Relationship Id="rId59" Type="http://schemas.openxmlformats.org/officeDocument/2006/relationships/hyperlink" Target="https://youtu.be/SESp9p8dgOU" TargetMode="External"/><Relationship Id="rId103" Type="http://schemas.openxmlformats.org/officeDocument/2006/relationships/hyperlink" Target="https://youtu.be/1GVeZ6Tf_RY" TargetMode="External"/><Relationship Id="rId124" Type="http://schemas.openxmlformats.org/officeDocument/2006/relationships/hyperlink" Target="https://genxbackpacker.com/amanda-williams-laurel-ms/" TargetMode="External"/><Relationship Id="rId70" Type="http://schemas.openxmlformats.org/officeDocument/2006/relationships/hyperlink" Target="https://youtu.be/n870_Q4dgTE" TargetMode="External"/><Relationship Id="rId91" Type="http://schemas.openxmlformats.org/officeDocument/2006/relationships/hyperlink" Target="https://youtu.be/2HQKbEMjOXo" TargetMode="External"/><Relationship Id="rId145" Type="http://schemas.openxmlformats.org/officeDocument/2006/relationships/hyperlink" Target="https://genxbackpacker.com/nat-marie/" TargetMode="External"/><Relationship Id="rId166" Type="http://schemas.openxmlformats.org/officeDocument/2006/relationships/hyperlink" Target="https://genxbackpacker.com/jaay-bradley-xxx-xxx-xxx/" TargetMode="External"/><Relationship Id="rId187" Type="http://schemas.openxmlformats.org/officeDocument/2006/relationships/hyperlink" Target="https://genxbackpacker.com/vicki-armstrong-castaic-california/" TargetMode="External"/><Relationship Id="rId1" Type="http://schemas.openxmlformats.org/officeDocument/2006/relationships/hyperlink" Target="https://youtu.be/OY2UcVMFseo" TargetMode="External"/><Relationship Id="rId212" Type="http://schemas.openxmlformats.org/officeDocument/2006/relationships/hyperlink" Target="https://genxbackpacker.com/david-parmly/" TargetMode="External"/><Relationship Id="rId28" Type="http://schemas.openxmlformats.org/officeDocument/2006/relationships/hyperlink" Target="https://youtu.be/OY2UcVMFseo" TargetMode="External"/><Relationship Id="rId49" Type="http://schemas.openxmlformats.org/officeDocument/2006/relationships/hyperlink" Target="https://youtu.be/SESp9p8dgOU" TargetMode="External"/><Relationship Id="rId114" Type="http://schemas.openxmlformats.org/officeDocument/2006/relationships/hyperlink" Target="https://genxbackpacker.com/content/files/2024/08/622-C-2024-Trek-Feedback--1-.docx" TargetMode="External"/><Relationship Id="rId60" Type="http://schemas.openxmlformats.org/officeDocument/2006/relationships/hyperlink" Target="https://youtu.be/n870_Q4dgTE" TargetMode="External"/><Relationship Id="rId81" Type="http://schemas.openxmlformats.org/officeDocument/2006/relationships/hyperlink" Target="https://youtu.be/n870_Q4dgTE" TargetMode="External"/><Relationship Id="rId135" Type="http://schemas.openxmlformats.org/officeDocument/2006/relationships/hyperlink" Target="https://genxbackpacker.com/nat-marie/" TargetMode="External"/><Relationship Id="rId156" Type="http://schemas.openxmlformats.org/officeDocument/2006/relationships/hyperlink" Target="https://genxbackpacker.com/nat-marie/" TargetMode="External"/><Relationship Id="rId177" Type="http://schemas.openxmlformats.org/officeDocument/2006/relationships/hyperlink" Target="https://genxbackpacker.com/vicki-armstrong-castaic-california/" TargetMode="External"/><Relationship Id="rId198" Type="http://schemas.openxmlformats.org/officeDocument/2006/relationships/hyperlink" Target="https://genxbackpacker.com/heather-compton-san-antonio-texas/" TargetMode="External"/><Relationship Id="rId202" Type="http://schemas.openxmlformats.org/officeDocument/2006/relationships/hyperlink" Target="https://genxbackpacker.com/kevin-wunder-stoughton-wisconsin/" TargetMode="External"/><Relationship Id="rId18" Type="http://schemas.openxmlformats.org/officeDocument/2006/relationships/hyperlink" Target="https://youtu.be/OY2UcVMFseo" TargetMode="External"/><Relationship Id="rId39" Type="http://schemas.openxmlformats.org/officeDocument/2006/relationships/hyperlink" Target="https://youtu.be/r4Zxxh8qODw" TargetMode="External"/><Relationship Id="rId50" Type="http://schemas.openxmlformats.org/officeDocument/2006/relationships/hyperlink" Target="https://youtu.be/SESp9p8dgOU" TargetMode="External"/><Relationship Id="rId104" Type="http://schemas.openxmlformats.org/officeDocument/2006/relationships/hyperlink" Target="https://youtu.be/1GVeZ6Tf_RY" TargetMode="External"/><Relationship Id="rId125" Type="http://schemas.openxmlformats.org/officeDocument/2006/relationships/hyperlink" Target="https://genxbackpacker.com/amanda-williams-laurel-ms/" TargetMode="External"/><Relationship Id="rId146" Type="http://schemas.openxmlformats.org/officeDocument/2006/relationships/hyperlink" Target="https://genxbackpacker.com/nat-marie/" TargetMode="External"/><Relationship Id="rId167" Type="http://schemas.openxmlformats.org/officeDocument/2006/relationships/hyperlink" Target="https://genxbackpacker.com/jaay-bradley-xxx-xxx-xxx/" TargetMode="External"/><Relationship Id="rId188" Type="http://schemas.openxmlformats.org/officeDocument/2006/relationships/hyperlink" Target="https://genxbackpacker.com/vicki-armstrong-castaic-california/" TargetMode="External"/><Relationship Id="rId71" Type="http://schemas.openxmlformats.org/officeDocument/2006/relationships/hyperlink" Target="https://youtu.be/n870_Q4dgTE" TargetMode="External"/><Relationship Id="rId92" Type="http://schemas.openxmlformats.org/officeDocument/2006/relationships/hyperlink" Target="https://youtu.be/2HQKbEMjOXo" TargetMode="External"/><Relationship Id="rId213" Type="http://schemas.openxmlformats.org/officeDocument/2006/relationships/hyperlink" Target="https://genxbackpacker.com/david-parmly/" TargetMode="External"/><Relationship Id="rId2" Type="http://schemas.openxmlformats.org/officeDocument/2006/relationships/hyperlink" Target="https://youtu.be/OY2UcVMFseo" TargetMode="External"/><Relationship Id="rId29" Type="http://schemas.openxmlformats.org/officeDocument/2006/relationships/hyperlink" Target="https://youtu.be/OY2UcVMFseo" TargetMode="External"/><Relationship Id="rId40" Type="http://schemas.openxmlformats.org/officeDocument/2006/relationships/hyperlink" Target="https://youtu.be/r4Zxxh8qODw" TargetMode="External"/><Relationship Id="rId115" Type="http://schemas.openxmlformats.org/officeDocument/2006/relationships/hyperlink" Target="https://genxbackpacker.com/content/files/2024/08/622-C-2024-Trek-Feedback--1-.docx" TargetMode="External"/><Relationship Id="rId136" Type="http://schemas.openxmlformats.org/officeDocument/2006/relationships/hyperlink" Target="https://genxbackpacker.com/nat-marie/" TargetMode="External"/><Relationship Id="rId157" Type="http://schemas.openxmlformats.org/officeDocument/2006/relationships/hyperlink" Target="https://genxbackpacker.com/jaay-bradley-xxx-xxx-xxx/" TargetMode="External"/><Relationship Id="rId178" Type="http://schemas.openxmlformats.org/officeDocument/2006/relationships/hyperlink" Target="https://genxbackpacker.com/vicki-armstrong-castaic-california/" TargetMode="External"/><Relationship Id="rId61" Type="http://schemas.openxmlformats.org/officeDocument/2006/relationships/hyperlink" Target="https://youtu.be/n870_Q4dgTE" TargetMode="External"/><Relationship Id="rId82" Type="http://schemas.openxmlformats.org/officeDocument/2006/relationships/hyperlink" Target="https://youtu.be/mq_DXCGxvtc" TargetMode="External"/><Relationship Id="rId199" Type="http://schemas.openxmlformats.org/officeDocument/2006/relationships/hyperlink" Target="https://genxbackpacker.com/kevin-wunder-stoughton-wisconsin/" TargetMode="External"/><Relationship Id="rId203" Type="http://schemas.openxmlformats.org/officeDocument/2006/relationships/hyperlink" Target="https://genxbackpacker.com/kevin-wunder-stoughton-wisconsin/" TargetMode="External"/><Relationship Id="rId19" Type="http://schemas.openxmlformats.org/officeDocument/2006/relationships/hyperlink" Target="https://youtu.be/OY2UcVMFs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19978-6211-4A50-A6EC-72DDC4FE6341}">
  <dimension ref="A3:G75"/>
  <sheetViews>
    <sheetView tabSelected="1" workbookViewId="0">
      <selection activeCell="V33" sqref="V33"/>
    </sheetView>
  </sheetViews>
  <sheetFormatPr defaultRowHeight="15" x14ac:dyDescent="0.25"/>
  <cols>
    <col min="1" max="1" width="34" bestFit="1" customWidth="1"/>
    <col min="2" max="2" width="13.140625" bestFit="1" customWidth="1"/>
    <col min="6" max="6" width="34" bestFit="1" customWidth="1"/>
    <col min="7" max="7" width="13.140625" bestFit="1" customWidth="1"/>
  </cols>
  <sheetData>
    <row r="3" spans="1:7" x14ac:dyDescent="0.25">
      <c r="A3" s="5" t="s">
        <v>82</v>
      </c>
      <c r="B3" t="s">
        <v>84</v>
      </c>
      <c r="F3" s="5" t="s">
        <v>82</v>
      </c>
      <c r="G3" t="s">
        <v>84</v>
      </c>
    </row>
    <row r="4" spans="1:7" x14ac:dyDescent="0.25">
      <c r="A4" s="6" t="s">
        <v>86</v>
      </c>
      <c r="B4" s="7">
        <v>22</v>
      </c>
      <c r="F4" s="6" t="s">
        <v>110</v>
      </c>
      <c r="G4" s="7">
        <v>1</v>
      </c>
    </row>
    <row r="5" spans="1:7" x14ac:dyDescent="0.25">
      <c r="A5" s="6" t="s">
        <v>14</v>
      </c>
      <c r="B5" s="7">
        <v>9</v>
      </c>
      <c r="F5" s="6" t="s">
        <v>53</v>
      </c>
      <c r="G5" s="7">
        <v>1</v>
      </c>
    </row>
    <row r="6" spans="1:7" x14ac:dyDescent="0.25">
      <c r="A6" s="6" t="s">
        <v>34</v>
      </c>
      <c r="B6" s="7">
        <v>9</v>
      </c>
      <c r="F6" s="6" t="s">
        <v>27</v>
      </c>
      <c r="G6" s="7">
        <v>2</v>
      </c>
    </row>
    <row r="7" spans="1:7" x14ac:dyDescent="0.25">
      <c r="A7" s="6" t="s">
        <v>51</v>
      </c>
      <c r="B7" s="7">
        <v>8</v>
      </c>
      <c r="F7" s="6" t="s">
        <v>48</v>
      </c>
      <c r="G7" s="7">
        <v>1</v>
      </c>
    </row>
    <row r="8" spans="1:7" x14ac:dyDescent="0.25">
      <c r="A8" s="6" t="s">
        <v>107</v>
      </c>
      <c r="B8" s="7">
        <v>8</v>
      </c>
      <c r="F8" s="6" t="s">
        <v>22</v>
      </c>
      <c r="G8" s="7">
        <v>3</v>
      </c>
    </row>
    <row r="9" spans="1:7" x14ac:dyDescent="0.25">
      <c r="A9" s="6" t="s">
        <v>11</v>
      </c>
      <c r="B9" s="7">
        <v>7</v>
      </c>
      <c r="F9" s="6" t="s">
        <v>11</v>
      </c>
      <c r="G9" s="7">
        <v>7</v>
      </c>
    </row>
    <row r="10" spans="1:7" x14ac:dyDescent="0.25">
      <c r="A10" s="6" t="s">
        <v>25</v>
      </c>
      <c r="B10" s="7">
        <v>7</v>
      </c>
      <c r="F10" s="6" t="s">
        <v>107</v>
      </c>
      <c r="G10" s="7">
        <v>8</v>
      </c>
    </row>
    <row r="11" spans="1:7" x14ac:dyDescent="0.25">
      <c r="A11" s="6" t="s">
        <v>35</v>
      </c>
      <c r="B11" s="7">
        <v>7</v>
      </c>
      <c r="F11" s="6" t="s">
        <v>77</v>
      </c>
      <c r="G11" s="7">
        <v>5</v>
      </c>
    </row>
    <row r="12" spans="1:7" x14ac:dyDescent="0.25">
      <c r="A12" s="6" t="s">
        <v>113</v>
      </c>
      <c r="B12" s="7">
        <v>5</v>
      </c>
      <c r="F12" s="6" t="s">
        <v>24</v>
      </c>
      <c r="G12" s="7">
        <v>3</v>
      </c>
    </row>
    <row r="13" spans="1:7" x14ac:dyDescent="0.25">
      <c r="A13" s="6" t="s">
        <v>77</v>
      </c>
      <c r="B13" s="7">
        <v>5</v>
      </c>
      <c r="F13" s="6" t="s">
        <v>36</v>
      </c>
      <c r="G13" s="7">
        <v>1</v>
      </c>
    </row>
    <row r="14" spans="1:7" x14ac:dyDescent="0.25">
      <c r="A14" s="6" t="s">
        <v>55</v>
      </c>
      <c r="B14" s="7">
        <v>5</v>
      </c>
      <c r="F14" s="6" t="s">
        <v>32</v>
      </c>
      <c r="G14" s="7">
        <v>1</v>
      </c>
    </row>
    <row r="15" spans="1:7" x14ac:dyDescent="0.25">
      <c r="A15" s="6" t="s">
        <v>56</v>
      </c>
      <c r="B15" s="7">
        <v>5</v>
      </c>
      <c r="F15" s="6" t="s">
        <v>9</v>
      </c>
      <c r="G15" s="7">
        <v>4</v>
      </c>
    </row>
    <row r="16" spans="1:7" x14ac:dyDescent="0.25">
      <c r="A16" s="6" t="s">
        <v>23</v>
      </c>
      <c r="B16" s="7">
        <v>5</v>
      </c>
      <c r="F16" s="6" t="s">
        <v>18</v>
      </c>
      <c r="G16" s="7">
        <v>1</v>
      </c>
    </row>
    <row r="17" spans="1:7" x14ac:dyDescent="0.25">
      <c r="A17" s="6" t="s">
        <v>69</v>
      </c>
      <c r="B17" s="7">
        <v>4</v>
      </c>
      <c r="F17" s="6" t="s">
        <v>45</v>
      </c>
      <c r="G17" s="7">
        <v>1</v>
      </c>
    </row>
    <row r="18" spans="1:7" x14ac:dyDescent="0.25">
      <c r="A18" s="6" t="s">
        <v>9</v>
      </c>
      <c r="B18" s="7">
        <v>4</v>
      </c>
      <c r="F18" s="6" t="s">
        <v>17</v>
      </c>
      <c r="G18" s="7">
        <v>1</v>
      </c>
    </row>
    <row r="19" spans="1:7" x14ac:dyDescent="0.25">
      <c r="A19" s="6" t="s">
        <v>70</v>
      </c>
      <c r="B19" s="7">
        <v>4</v>
      </c>
      <c r="F19" s="6" t="s">
        <v>3</v>
      </c>
      <c r="G19" s="7">
        <v>3</v>
      </c>
    </row>
    <row r="20" spans="1:7" x14ac:dyDescent="0.25">
      <c r="A20" s="6" t="s">
        <v>41</v>
      </c>
      <c r="B20" s="7">
        <v>4</v>
      </c>
      <c r="F20" s="6" t="s">
        <v>69</v>
      </c>
      <c r="G20" s="7">
        <v>4</v>
      </c>
    </row>
    <row r="21" spans="1:7" x14ac:dyDescent="0.25">
      <c r="A21" s="6" t="s">
        <v>33</v>
      </c>
      <c r="B21" s="7">
        <v>4</v>
      </c>
      <c r="F21" s="6" t="s">
        <v>118</v>
      </c>
      <c r="G21" s="7">
        <v>1</v>
      </c>
    </row>
    <row r="22" spans="1:7" x14ac:dyDescent="0.25">
      <c r="A22" s="6" t="s">
        <v>6</v>
      </c>
      <c r="B22" s="7">
        <v>4</v>
      </c>
      <c r="F22" s="6" t="s">
        <v>38</v>
      </c>
      <c r="G22" s="7">
        <v>2</v>
      </c>
    </row>
    <row r="23" spans="1:7" x14ac:dyDescent="0.25">
      <c r="A23" s="6" t="s">
        <v>50</v>
      </c>
      <c r="B23" s="7">
        <v>4</v>
      </c>
      <c r="F23" s="6" t="s">
        <v>61</v>
      </c>
      <c r="G23" s="7">
        <v>1</v>
      </c>
    </row>
    <row r="24" spans="1:7" x14ac:dyDescent="0.25">
      <c r="A24" s="6" t="s">
        <v>109</v>
      </c>
      <c r="B24" s="7">
        <v>4</v>
      </c>
      <c r="F24" s="6" t="s">
        <v>20</v>
      </c>
      <c r="G24" s="7">
        <v>3</v>
      </c>
    </row>
    <row r="25" spans="1:7" x14ac:dyDescent="0.25">
      <c r="A25" s="6" t="s">
        <v>111</v>
      </c>
      <c r="B25" s="7">
        <v>4</v>
      </c>
      <c r="F25" s="6" t="s">
        <v>31</v>
      </c>
      <c r="G25" s="7">
        <v>2</v>
      </c>
    </row>
    <row r="26" spans="1:7" x14ac:dyDescent="0.25">
      <c r="A26" s="6" t="s">
        <v>20</v>
      </c>
      <c r="B26" s="7">
        <v>3</v>
      </c>
      <c r="F26" s="6" t="s">
        <v>70</v>
      </c>
      <c r="G26" s="7">
        <v>4</v>
      </c>
    </row>
    <row r="27" spans="1:7" x14ac:dyDescent="0.25">
      <c r="A27" s="6" t="s">
        <v>24</v>
      </c>
      <c r="B27" s="7">
        <v>3</v>
      </c>
      <c r="F27" s="6" t="s">
        <v>37</v>
      </c>
      <c r="G27" s="7">
        <v>2</v>
      </c>
    </row>
    <row r="28" spans="1:7" x14ac:dyDescent="0.25">
      <c r="A28" s="6" t="s">
        <v>71</v>
      </c>
      <c r="B28" s="7">
        <v>3</v>
      </c>
      <c r="F28" s="6" t="s">
        <v>19</v>
      </c>
      <c r="G28" s="7">
        <v>2</v>
      </c>
    </row>
    <row r="29" spans="1:7" x14ac:dyDescent="0.25">
      <c r="A29" s="6" t="s">
        <v>8</v>
      </c>
      <c r="B29" s="7">
        <v>3</v>
      </c>
      <c r="F29" s="6" t="s">
        <v>109</v>
      </c>
      <c r="G29" s="7">
        <v>4</v>
      </c>
    </row>
    <row r="30" spans="1:7" x14ac:dyDescent="0.25">
      <c r="A30" s="6" t="s">
        <v>39</v>
      </c>
      <c r="B30" s="7">
        <v>3</v>
      </c>
      <c r="F30" s="6" t="s">
        <v>119</v>
      </c>
      <c r="G30" s="7">
        <v>1</v>
      </c>
    </row>
    <row r="31" spans="1:7" x14ac:dyDescent="0.25">
      <c r="A31" s="6" t="s">
        <v>22</v>
      </c>
      <c r="B31" s="7">
        <v>3</v>
      </c>
      <c r="F31" s="6" t="s">
        <v>25</v>
      </c>
      <c r="G31" s="7">
        <v>7</v>
      </c>
    </row>
    <row r="32" spans="1:7" x14ac:dyDescent="0.25">
      <c r="A32" s="6" t="s">
        <v>3</v>
      </c>
      <c r="B32" s="7">
        <v>3</v>
      </c>
      <c r="F32" s="6" t="s">
        <v>13</v>
      </c>
      <c r="G32" s="7">
        <v>1</v>
      </c>
    </row>
    <row r="33" spans="1:7" x14ac:dyDescent="0.25">
      <c r="A33" s="6" t="s">
        <v>59</v>
      </c>
      <c r="B33" s="7">
        <v>3</v>
      </c>
      <c r="F33" s="6" t="s">
        <v>104</v>
      </c>
      <c r="G33" s="7">
        <v>2</v>
      </c>
    </row>
    <row r="34" spans="1:7" x14ac:dyDescent="0.25">
      <c r="A34" s="6" t="s">
        <v>21</v>
      </c>
      <c r="B34" s="7">
        <v>2</v>
      </c>
      <c r="F34" s="6" t="s">
        <v>113</v>
      </c>
      <c r="G34" s="7">
        <v>5</v>
      </c>
    </row>
    <row r="35" spans="1:7" x14ac:dyDescent="0.25">
      <c r="A35" s="6" t="s">
        <v>105</v>
      </c>
      <c r="B35" s="7">
        <v>2</v>
      </c>
      <c r="F35" s="6" t="s">
        <v>55</v>
      </c>
      <c r="G35" s="7">
        <v>5</v>
      </c>
    </row>
    <row r="36" spans="1:7" x14ac:dyDescent="0.25">
      <c r="A36" s="6" t="s">
        <v>4</v>
      </c>
      <c r="B36" s="7">
        <v>2</v>
      </c>
      <c r="F36" s="6" t="s">
        <v>56</v>
      </c>
      <c r="G36" s="7">
        <v>5</v>
      </c>
    </row>
    <row r="37" spans="1:7" x14ac:dyDescent="0.25">
      <c r="A37" s="6" t="s">
        <v>19</v>
      </c>
      <c r="B37" s="7">
        <v>2</v>
      </c>
      <c r="F37" s="6" t="s">
        <v>116</v>
      </c>
      <c r="G37" s="7">
        <v>2</v>
      </c>
    </row>
    <row r="38" spans="1:7" x14ac:dyDescent="0.25">
      <c r="A38" s="6" t="s">
        <v>37</v>
      </c>
      <c r="B38" s="7">
        <v>2</v>
      </c>
      <c r="F38" s="6" t="s">
        <v>57</v>
      </c>
      <c r="G38" s="7">
        <v>1</v>
      </c>
    </row>
    <row r="39" spans="1:7" x14ac:dyDescent="0.25">
      <c r="A39" s="6" t="s">
        <v>27</v>
      </c>
      <c r="B39" s="7">
        <v>2</v>
      </c>
      <c r="F39" s="6" t="s">
        <v>79</v>
      </c>
      <c r="G39" s="7">
        <v>1</v>
      </c>
    </row>
    <row r="40" spans="1:7" x14ac:dyDescent="0.25">
      <c r="A40" s="6" t="s">
        <v>42</v>
      </c>
      <c r="B40" s="7">
        <v>2</v>
      </c>
      <c r="F40" s="6" t="s">
        <v>4</v>
      </c>
      <c r="G40" s="7">
        <v>2</v>
      </c>
    </row>
    <row r="41" spans="1:7" x14ac:dyDescent="0.25">
      <c r="A41" s="6" t="s">
        <v>31</v>
      </c>
      <c r="B41" s="7">
        <v>2</v>
      </c>
      <c r="F41" s="6" t="s">
        <v>68</v>
      </c>
      <c r="G41" s="7">
        <v>1</v>
      </c>
    </row>
    <row r="42" spans="1:7" x14ac:dyDescent="0.25">
      <c r="A42" s="6" t="s">
        <v>104</v>
      </c>
      <c r="B42" s="7">
        <v>2</v>
      </c>
      <c r="F42" s="6" t="s">
        <v>23</v>
      </c>
      <c r="G42" s="7">
        <v>5</v>
      </c>
    </row>
    <row r="43" spans="1:7" x14ac:dyDescent="0.25">
      <c r="A43" s="6" t="s">
        <v>12</v>
      </c>
      <c r="B43" s="7">
        <v>2</v>
      </c>
      <c r="F43" s="6" t="s">
        <v>106</v>
      </c>
      <c r="G43" s="7">
        <v>1</v>
      </c>
    </row>
    <row r="44" spans="1:7" x14ac:dyDescent="0.25">
      <c r="A44" s="6" t="s">
        <v>29</v>
      </c>
      <c r="B44" s="7">
        <v>2</v>
      </c>
      <c r="F44" s="6" t="s">
        <v>80</v>
      </c>
      <c r="G44" s="7">
        <v>2</v>
      </c>
    </row>
    <row r="45" spans="1:7" x14ac:dyDescent="0.25">
      <c r="A45" s="6" t="s">
        <v>46</v>
      </c>
      <c r="B45" s="7">
        <v>2</v>
      </c>
      <c r="F45" s="6" t="s">
        <v>59</v>
      </c>
      <c r="G45" s="7">
        <v>3</v>
      </c>
    </row>
    <row r="46" spans="1:7" x14ac:dyDescent="0.25">
      <c r="A46" s="6" t="s">
        <v>80</v>
      </c>
      <c r="B46" s="7">
        <v>2</v>
      </c>
      <c r="F46" s="6" t="s">
        <v>43</v>
      </c>
      <c r="G46" s="7">
        <v>2</v>
      </c>
    </row>
    <row r="47" spans="1:7" x14ac:dyDescent="0.25">
      <c r="A47" s="6" t="s">
        <v>38</v>
      </c>
      <c r="B47" s="7">
        <v>2</v>
      </c>
      <c r="F47" s="6" t="s">
        <v>60</v>
      </c>
      <c r="G47" s="7">
        <v>1</v>
      </c>
    </row>
    <row r="48" spans="1:7" x14ac:dyDescent="0.25">
      <c r="A48" s="6" t="s">
        <v>116</v>
      </c>
      <c r="B48" s="7">
        <v>2</v>
      </c>
      <c r="F48" s="6" t="s">
        <v>54</v>
      </c>
      <c r="G48" s="7">
        <v>1</v>
      </c>
    </row>
    <row r="49" spans="1:7" x14ac:dyDescent="0.25">
      <c r="A49" s="6" t="s">
        <v>43</v>
      </c>
      <c r="B49" s="7">
        <v>2</v>
      </c>
      <c r="F49" s="6" t="s">
        <v>51</v>
      </c>
      <c r="G49" s="7">
        <v>8</v>
      </c>
    </row>
    <row r="50" spans="1:7" x14ac:dyDescent="0.25">
      <c r="A50" s="6" t="s">
        <v>79</v>
      </c>
      <c r="B50" s="7">
        <v>1</v>
      </c>
      <c r="F50" s="6" t="s">
        <v>47</v>
      </c>
      <c r="G50" s="7">
        <v>1</v>
      </c>
    </row>
    <row r="51" spans="1:7" x14ac:dyDescent="0.25">
      <c r="A51" s="6" t="s">
        <v>61</v>
      </c>
      <c r="B51" s="7">
        <v>1</v>
      </c>
      <c r="F51" s="6" t="s">
        <v>46</v>
      </c>
      <c r="G51" s="7">
        <v>2</v>
      </c>
    </row>
    <row r="52" spans="1:7" x14ac:dyDescent="0.25">
      <c r="A52" s="6" t="s">
        <v>45</v>
      </c>
      <c r="B52" s="7">
        <v>1</v>
      </c>
      <c r="F52" s="6" t="s">
        <v>14</v>
      </c>
      <c r="G52" s="7">
        <v>9</v>
      </c>
    </row>
    <row r="53" spans="1:7" x14ac:dyDescent="0.25">
      <c r="A53" s="6" t="s">
        <v>36</v>
      </c>
      <c r="B53" s="7">
        <v>1</v>
      </c>
      <c r="F53" s="6" t="s">
        <v>42</v>
      </c>
      <c r="G53" s="7">
        <v>2</v>
      </c>
    </row>
    <row r="54" spans="1:7" x14ac:dyDescent="0.25">
      <c r="A54" s="6" t="s">
        <v>57</v>
      </c>
      <c r="B54" s="7">
        <v>1</v>
      </c>
      <c r="F54" s="6" t="s">
        <v>49</v>
      </c>
      <c r="G54" s="7">
        <v>1</v>
      </c>
    </row>
    <row r="55" spans="1:7" x14ac:dyDescent="0.25">
      <c r="A55" s="6" t="s">
        <v>32</v>
      </c>
      <c r="B55" s="7">
        <v>1</v>
      </c>
      <c r="F55" s="6" t="s">
        <v>111</v>
      </c>
      <c r="G55" s="7">
        <v>4</v>
      </c>
    </row>
    <row r="56" spans="1:7" x14ac:dyDescent="0.25">
      <c r="A56" s="6" t="s">
        <v>10</v>
      </c>
      <c r="B56" s="7">
        <v>1</v>
      </c>
      <c r="F56" s="6" t="s">
        <v>112</v>
      </c>
      <c r="G56" s="7">
        <v>1</v>
      </c>
    </row>
    <row r="57" spans="1:7" x14ac:dyDescent="0.25">
      <c r="A57" s="6" t="s">
        <v>48</v>
      </c>
      <c r="B57" s="7">
        <v>1</v>
      </c>
      <c r="F57" s="6" t="s">
        <v>41</v>
      </c>
      <c r="G57" s="7">
        <v>4</v>
      </c>
    </row>
    <row r="58" spans="1:7" x14ac:dyDescent="0.25">
      <c r="A58" s="6" t="s">
        <v>68</v>
      </c>
      <c r="B58" s="7">
        <v>1</v>
      </c>
      <c r="F58" s="6" t="s">
        <v>10</v>
      </c>
      <c r="G58" s="7">
        <v>1</v>
      </c>
    </row>
    <row r="59" spans="1:7" x14ac:dyDescent="0.25">
      <c r="A59" s="6" t="s">
        <v>118</v>
      </c>
      <c r="B59" s="7">
        <v>1</v>
      </c>
      <c r="F59" s="6" t="s">
        <v>29</v>
      </c>
      <c r="G59" s="7">
        <v>2</v>
      </c>
    </row>
    <row r="60" spans="1:7" x14ac:dyDescent="0.25">
      <c r="A60" s="6" t="s">
        <v>18</v>
      </c>
      <c r="B60" s="7">
        <v>1</v>
      </c>
      <c r="F60" s="6" t="s">
        <v>71</v>
      </c>
      <c r="G60" s="7">
        <v>3</v>
      </c>
    </row>
    <row r="61" spans="1:7" x14ac:dyDescent="0.25">
      <c r="A61" s="6" t="s">
        <v>53</v>
      </c>
      <c r="B61" s="7">
        <v>1</v>
      </c>
      <c r="F61" s="6" t="s">
        <v>6</v>
      </c>
      <c r="G61" s="7">
        <v>4</v>
      </c>
    </row>
    <row r="62" spans="1:7" x14ac:dyDescent="0.25">
      <c r="A62" s="6" t="s">
        <v>49</v>
      </c>
      <c r="B62" s="7">
        <v>1</v>
      </c>
      <c r="F62" s="6" t="s">
        <v>39</v>
      </c>
      <c r="G62" s="7">
        <v>3</v>
      </c>
    </row>
    <row r="63" spans="1:7" x14ac:dyDescent="0.25">
      <c r="A63" s="6" t="s">
        <v>7</v>
      </c>
      <c r="B63" s="7">
        <v>1</v>
      </c>
      <c r="F63" s="6" t="s">
        <v>50</v>
      </c>
      <c r="G63" s="7">
        <v>4</v>
      </c>
    </row>
    <row r="64" spans="1:7" x14ac:dyDescent="0.25">
      <c r="A64" s="6" t="s">
        <v>106</v>
      </c>
      <c r="B64" s="7">
        <v>1</v>
      </c>
      <c r="F64" s="6" t="s">
        <v>86</v>
      </c>
      <c r="G64" s="7">
        <v>22</v>
      </c>
    </row>
    <row r="65" spans="1:7" x14ac:dyDescent="0.25">
      <c r="A65" s="6" t="s">
        <v>13</v>
      </c>
      <c r="B65" s="7">
        <v>1</v>
      </c>
      <c r="F65" s="6" t="s">
        <v>105</v>
      </c>
      <c r="G65" s="7">
        <v>2</v>
      </c>
    </row>
    <row r="66" spans="1:7" x14ac:dyDescent="0.25">
      <c r="A66" s="6" t="s">
        <v>110</v>
      </c>
      <c r="B66" s="7">
        <v>1</v>
      </c>
      <c r="F66" s="6" t="s">
        <v>8</v>
      </c>
      <c r="G66" s="7">
        <v>3</v>
      </c>
    </row>
    <row r="67" spans="1:7" x14ac:dyDescent="0.25">
      <c r="A67" s="6" t="s">
        <v>47</v>
      </c>
      <c r="B67" s="7">
        <v>1</v>
      </c>
      <c r="F67" s="6" t="s">
        <v>12</v>
      </c>
      <c r="G67" s="7">
        <v>2</v>
      </c>
    </row>
    <row r="68" spans="1:7" x14ac:dyDescent="0.25">
      <c r="A68" s="6" t="s">
        <v>112</v>
      </c>
      <c r="B68" s="7">
        <v>1</v>
      </c>
      <c r="F68" s="6" t="s">
        <v>34</v>
      </c>
      <c r="G68" s="7">
        <v>9</v>
      </c>
    </row>
    <row r="69" spans="1:7" x14ac:dyDescent="0.25">
      <c r="A69" s="6" t="s">
        <v>5</v>
      </c>
      <c r="B69" s="7">
        <v>1</v>
      </c>
      <c r="F69" s="6" t="s">
        <v>7</v>
      </c>
      <c r="G69" s="7">
        <v>1</v>
      </c>
    </row>
    <row r="70" spans="1:7" x14ac:dyDescent="0.25">
      <c r="A70" s="6" t="s">
        <v>17</v>
      </c>
      <c r="B70" s="7">
        <v>1</v>
      </c>
      <c r="F70" s="6" t="s">
        <v>35</v>
      </c>
      <c r="G70" s="7">
        <v>7</v>
      </c>
    </row>
    <row r="71" spans="1:7" x14ac:dyDescent="0.25">
      <c r="A71" s="6" t="s">
        <v>58</v>
      </c>
      <c r="B71" s="7">
        <v>1</v>
      </c>
      <c r="F71" s="6" t="s">
        <v>21</v>
      </c>
      <c r="G71" s="7">
        <v>2</v>
      </c>
    </row>
    <row r="72" spans="1:7" x14ac:dyDescent="0.25">
      <c r="A72" s="6" t="s">
        <v>119</v>
      </c>
      <c r="B72" s="7">
        <v>1</v>
      </c>
      <c r="F72" s="6" t="s">
        <v>5</v>
      </c>
      <c r="G72" s="7">
        <v>1</v>
      </c>
    </row>
    <row r="73" spans="1:7" x14ac:dyDescent="0.25">
      <c r="A73" s="6" t="s">
        <v>60</v>
      </c>
      <c r="B73" s="7">
        <v>1</v>
      </c>
      <c r="F73" s="6" t="s">
        <v>58</v>
      </c>
      <c r="G73" s="7">
        <v>1</v>
      </c>
    </row>
    <row r="74" spans="1:7" x14ac:dyDescent="0.25">
      <c r="A74" s="6" t="s">
        <v>54</v>
      </c>
      <c r="B74" s="7">
        <v>1</v>
      </c>
      <c r="F74" s="6" t="s">
        <v>33</v>
      </c>
      <c r="G74" s="7">
        <v>4</v>
      </c>
    </row>
    <row r="75" spans="1:7" x14ac:dyDescent="0.25">
      <c r="A75" s="6" t="s">
        <v>83</v>
      </c>
      <c r="B75" s="7">
        <v>219</v>
      </c>
      <c r="F75" s="6" t="s">
        <v>83</v>
      </c>
      <c r="G75" s="7">
        <v>219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12F8D-3229-4FB9-998E-D1676FBEDEF1}">
  <dimension ref="A1:E220"/>
  <sheetViews>
    <sheetView workbookViewId="0">
      <selection activeCell="K218" sqref="K218"/>
    </sheetView>
  </sheetViews>
  <sheetFormatPr defaultRowHeight="15" x14ac:dyDescent="0.25"/>
  <cols>
    <col min="1" max="1" width="34.5703125" customWidth="1"/>
    <col min="2" max="2" width="13.28515625" bestFit="1" customWidth="1"/>
    <col min="3" max="3" width="10.85546875" bestFit="1" customWidth="1"/>
    <col min="4" max="4" width="37" customWidth="1"/>
    <col min="5" max="5" width="27.28515625" customWidth="1"/>
  </cols>
  <sheetData>
    <row r="1" spans="1:5" x14ac:dyDescent="0.25">
      <c r="A1" t="s">
        <v>0</v>
      </c>
      <c r="B1" t="s">
        <v>87</v>
      </c>
      <c r="C1" t="s">
        <v>85</v>
      </c>
      <c r="D1" t="s">
        <v>81</v>
      </c>
      <c r="E1" t="s">
        <v>1</v>
      </c>
    </row>
    <row r="2" spans="1:5" x14ac:dyDescent="0.25">
      <c r="A2" t="s">
        <v>104</v>
      </c>
      <c r="B2" t="s">
        <v>88</v>
      </c>
      <c r="D2" s="3" t="s">
        <v>2</v>
      </c>
      <c r="E2" s="1">
        <v>7.2916666666666671E-2</v>
      </c>
    </row>
    <row r="3" spans="1:5" x14ac:dyDescent="0.25">
      <c r="A3" t="s">
        <v>104</v>
      </c>
      <c r="B3" t="s">
        <v>88</v>
      </c>
      <c r="D3" s="3" t="s">
        <v>2</v>
      </c>
      <c r="E3" s="1">
        <v>9.375E-2</v>
      </c>
    </row>
    <row r="4" spans="1:5" x14ac:dyDescent="0.25">
      <c r="A4" t="s">
        <v>3</v>
      </c>
      <c r="B4" t="s">
        <v>88</v>
      </c>
      <c r="D4" s="3" t="s">
        <v>2</v>
      </c>
      <c r="E4" s="1">
        <v>0.21180555555555555</v>
      </c>
    </row>
    <row r="5" spans="1:5" x14ac:dyDescent="0.25">
      <c r="A5" t="s">
        <v>55</v>
      </c>
      <c r="B5" t="s">
        <v>88</v>
      </c>
      <c r="D5" s="3" t="s">
        <v>2</v>
      </c>
      <c r="E5" s="1">
        <v>0.28125</v>
      </c>
    </row>
    <row r="6" spans="1:5" x14ac:dyDescent="0.25">
      <c r="A6" t="s">
        <v>35</v>
      </c>
      <c r="B6" t="s">
        <v>88</v>
      </c>
      <c r="D6" s="3" t="s">
        <v>2</v>
      </c>
      <c r="E6" s="1">
        <v>0.30277777777777776</v>
      </c>
    </row>
    <row r="7" spans="1:5" x14ac:dyDescent="0.25">
      <c r="A7" t="s">
        <v>69</v>
      </c>
      <c r="B7" t="s">
        <v>88</v>
      </c>
      <c r="D7" s="3" t="s">
        <v>2</v>
      </c>
      <c r="E7" s="1">
        <v>0.31041666666666667</v>
      </c>
    </row>
    <row r="8" spans="1:5" x14ac:dyDescent="0.25">
      <c r="A8" t="s">
        <v>105</v>
      </c>
      <c r="B8" t="s">
        <v>88</v>
      </c>
      <c r="D8" s="3" t="s">
        <v>2</v>
      </c>
      <c r="E8" s="1">
        <v>0.33680555555555558</v>
      </c>
    </row>
    <row r="9" spans="1:5" x14ac:dyDescent="0.25">
      <c r="A9" t="s">
        <v>4</v>
      </c>
      <c r="B9" t="s">
        <v>88</v>
      </c>
      <c r="D9" s="3" t="s">
        <v>2</v>
      </c>
      <c r="E9" s="1">
        <v>0.35416666666666669</v>
      </c>
    </row>
    <row r="10" spans="1:5" x14ac:dyDescent="0.25">
      <c r="A10" t="s">
        <v>5</v>
      </c>
      <c r="B10" t="s">
        <v>88</v>
      </c>
      <c r="D10" s="3" t="s">
        <v>2</v>
      </c>
      <c r="E10" s="1">
        <v>0.3611111111111111</v>
      </c>
    </row>
    <row r="11" spans="1:5" x14ac:dyDescent="0.25">
      <c r="A11" t="s">
        <v>50</v>
      </c>
      <c r="B11" t="s">
        <v>88</v>
      </c>
      <c r="D11" s="3" t="s">
        <v>2</v>
      </c>
      <c r="E11" s="1">
        <v>0.40277777777777779</v>
      </c>
    </row>
    <row r="12" spans="1:5" x14ac:dyDescent="0.25">
      <c r="A12" t="s">
        <v>23</v>
      </c>
      <c r="B12" t="s">
        <v>88</v>
      </c>
      <c r="D12" s="3" t="s">
        <v>2</v>
      </c>
      <c r="E12" s="1">
        <v>0.40833333333333333</v>
      </c>
    </row>
    <row r="13" spans="1:5" x14ac:dyDescent="0.25">
      <c r="A13" t="s">
        <v>6</v>
      </c>
      <c r="B13" t="s">
        <v>88</v>
      </c>
      <c r="D13" s="3" t="s">
        <v>2</v>
      </c>
      <c r="E13" s="1">
        <v>0.43611111111111112</v>
      </c>
    </row>
    <row r="14" spans="1:5" x14ac:dyDescent="0.25">
      <c r="A14" t="s">
        <v>107</v>
      </c>
      <c r="B14" t="s">
        <v>88</v>
      </c>
      <c r="D14" s="3" t="s">
        <v>2</v>
      </c>
      <c r="E14" s="1">
        <v>0.4548611111111111</v>
      </c>
    </row>
    <row r="15" spans="1:5" x14ac:dyDescent="0.25">
      <c r="A15" t="s">
        <v>25</v>
      </c>
      <c r="B15" t="s">
        <v>88</v>
      </c>
      <c r="D15" s="3" t="s">
        <v>2</v>
      </c>
      <c r="E15" s="1">
        <v>0.48472222222222222</v>
      </c>
    </row>
    <row r="16" spans="1:5" x14ac:dyDescent="0.25">
      <c r="A16" t="s">
        <v>80</v>
      </c>
      <c r="B16" t="s">
        <v>88</v>
      </c>
      <c r="D16" s="3" t="s">
        <v>2</v>
      </c>
      <c r="E16" s="1">
        <v>0.51041666666666663</v>
      </c>
    </row>
    <row r="17" spans="1:5" x14ac:dyDescent="0.25">
      <c r="A17" t="s">
        <v>22</v>
      </c>
      <c r="B17" t="s">
        <v>88</v>
      </c>
      <c r="D17" s="3" t="s">
        <v>2</v>
      </c>
      <c r="E17" s="1">
        <v>0.51666666666666672</v>
      </c>
    </row>
    <row r="18" spans="1:5" x14ac:dyDescent="0.25">
      <c r="A18" t="s">
        <v>7</v>
      </c>
      <c r="B18" t="s">
        <v>88</v>
      </c>
      <c r="D18" s="3" t="s">
        <v>2</v>
      </c>
      <c r="E18" s="1">
        <v>0.55208333333333337</v>
      </c>
    </row>
    <row r="19" spans="1:5" x14ac:dyDescent="0.25">
      <c r="A19" t="s">
        <v>106</v>
      </c>
      <c r="B19" t="s">
        <v>88</v>
      </c>
      <c r="D19" s="3" t="s">
        <v>2</v>
      </c>
      <c r="E19" s="1">
        <v>0.54652777777777772</v>
      </c>
    </row>
    <row r="20" spans="1:5" x14ac:dyDescent="0.25">
      <c r="A20" t="s">
        <v>8</v>
      </c>
      <c r="B20" t="s">
        <v>88</v>
      </c>
      <c r="D20" s="3" t="s">
        <v>2</v>
      </c>
      <c r="E20" s="1">
        <v>0.57638888888888884</v>
      </c>
    </row>
    <row r="21" spans="1:5" x14ac:dyDescent="0.25">
      <c r="A21" t="s">
        <v>6</v>
      </c>
      <c r="B21" t="s">
        <v>88</v>
      </c>
      <c r="D21" s="3" t="s">
        <v>2</v>
      </c>
      <c r="E21" s="1">
        <v>0.57638888888888884</v>
      </c>
    </row>
    <row r="22" spans="1:5" x14ac:dyDescent="0.25">
      <c r="A22" t="s">
        <v>9</v>
      </c>
      <c r="B22" t="s">
        <v>88</v>
      </c>
      <c r="D22" s="3" t="s">
        <v>2</v>
      </c>
      <c r="E22" s="1">
        <v>0.59722222222222221</v>
      </c>
    </row>
    <row r="23" spans="1:5" x14ac:dyDescent="0.25">
      <c r="A23" t="s">
        <v>10</v>
      </c>
      <c r="B23" t="s">
        <v>88</v>
      </c>
      <c r="D23" s="3" t="s">
        <v>2</v>
      </c>
      <c r="E23" s="1">
        <v>0.61805555555555558</v>
      </c>
    </row>
    <row r="24" spans="1:5" x14ac:dyDescent="0.25">
      <c r="A24" t="s">
        <v>107</v>
      </c>
      <c r="B24" t="s">
        <v>88</v>
      </c>
      <c r="D24" s="3" t="s">
        <v>2</v>
      </c>
      <c r="E24" s="1">
        <v>0.65277777777777779</v>
      </c>
    </row>
    <row r="25" spans="1:5" x14ac:dyDescent="0.25">
      <c r="A25" t="s">
        <v>11</v>
      </c>
      <c r="B25" t="s">
        <v>88</v>
      </c>
      <c r="D25" s="3" t="s">
        <v>2</v>
      </c>
      <c r="E25" s="1">
        <v>0.77430555555555558</v>
      </c>
    </row>
    <row r="26" spans="1:5" x14ac:dyDescent="0.25">
      <c r="A26" t="s">
        <v>31</v>
      </c>
      <c r="B26" t="s">
        <v>88</v>
      </c>
      <c r="D26" s="3" t="s">
        <v>2</v>
      </c>
      <c r="E26" s="1">
        <v>0.69097222222222221</v>
      </c>
    </row>
    <row r="27" spans="1:5" x14ac:dyDescent="0.25">
      <c r="A27" t="s">
        <v>12</v>
      </c>
      <c r="B27" t="s">
        <v>88</v>
      </c>
      <c r="D27" s="3" t="s">
        <v>2</v>
      </c>
      <c r="E27" s="1">
        <v>0.71388888888888891</v>
      </c>
    </row>
    <row r="28" spans="1:5" x14ac:dyDescent="0.25">
      <c r="A28" t="s">
        <v>13</v>
      </c>
      <c r="B28" t="s">
        <v>88</v>
      </c>
      <c r="D28" s="3" t="s">
        <v>2</v>
      </c>
      <c r="E28" s="1">
        <v>0.73958333333333337</v>
      </c>
    </row>
    <row r="29" spans="1:5" x14ac:dyDescent="0.25">
      <c r="A29" t="s">
        <v>14</v>
      </c>
      <c r="B29" t="s">
        <v>88</v>
      </c>
      <c r="D29" s="3" t="s">
        <v>2</v>
      </c>
      <c r="E29" s="1">
        <v>0.84375</v>
      </c>
    </row>
    <row r="30" spans="1:5" x14ac:dyDescent="0.25">
      <c r="A30" t="s">
        <v>27</v>
      </c>
      <c r="B30" t="s">
        <v>88</v>
      </c>
      <c r="D30" s="3" t="s">
        <v>2</v>
      </c>
      <c r="E30" s="4">
        <v>1.3506944444444444</v>
      </c>
    </row>
    <row r="31" spans="1:5" x14ac:dyDescent="0.25">
      <c r="A31" t="s">
        <v>86</v>
      </c>
      <c r="B31" t="s">
        <v>88</v>
      </c>
      <c r="C31" t="s">
        <v>108</v>
      </c>
      <c r="D31" s="3" t="s">
        <v>2</v>
      </c>
      <c r="E31" s="4">
        <v>1.09375</v>
      </c>
    </row>
    <row r="32" spans="1:5" x14ac:dyDescent="0.25">
      <c r="A32" t="s">
        <v>86</v>
      </c>
      <c r="B32" t="s">
        <v>88</v>
      </c>
      <c r="C32" t="s">
        <v>15</v>
      </c>
      <c r="D32" s="3" t="s">
        <v>2</v>
      </c>
      <c r="E32" s="4">
        <v>1.4236111111111112</v>
      </c>
    </row>
    <row r="33" spans="1:5" x14ac:dyDescent="0.25">
      <c r="A33" t="s">
        <v>17</v>
      </c>
      <c r="B33" t="s">
        <v>95</v>
      </c>
      <c r="D33" s="3" t="s">
        <v>16</v>
      </c>
      <c r="E33" s="1">
        <v>4.8611111111111112E-2</v>
      </c>
    </row>
    <row r="34" spans="1:5" x14ac:dyDescent="0.25">
      <c r="A34" t="s">
        <v>109</v>
      </c>
      <c r="B34" t="s">
        <v>95</v>
      </c>
      <c r="D34" s="3" t="s">
        <v>16</v>
      </c>
      <c r="E34" s="1">
        <v>6.5972222222222224E-2</v>
      </c>
    </row>
    <row r="35" spans="1:5" x14ac:dyDescent="0.25">
      <c r="A35" t="s">
        <v>19</v>
      </c>
      <c r="B35" t="s">
        <v>95</v>
      </c>
      <c r="D35" s="3" t="s">
        <v>16</v>
      </c>
      <c r="E35" s="1">
        <v>9.7222222222222224E-2</v>
      </c>
    </row>
    <row r="36" spans="1:5" x14ac:dyDescent="0.25">
      <c r="A36" t="s">
        <v>107</v>
      </c>
      <c r="B36" t="s">
        <v>95</v>
      </c>
      <c r="D36" s="3" t="s">
        <v>16</v>
      </c>
      <c r="E36" s="1">
        <v>0.11805555555555555</v>
      </c>
    </row>
    <row r="37" spans="1:5" x14ac:dyDescent="0.25">
      <c r="A37" t="s">
        <v>110</v>
      </c>
      <c r="B37" t="s">
        <v>95</v>
      </c>
      <c r="D37" s="3" t="s">
        <v>16</v>
      </c>
      <c r="E37" s="1">
        <v>0.16666666666666666</v>
      </c>
    </row>
    <row r="38" spans="1:5" x14ac:dyDescent="0.25">
      <c r="A38" t="s">
        <v>20</v>
      </c>
      <c r="B38" t="s">
        <v>95</v>
      </c>
      <c r="D38" s="3" t="s">
        <v>16</v>
      </c>
      <c r="E38" s="1">
        <v>0.19791666666666666</v>
      </c>
    </row>
    <row r="39" spans="1:5" x14ac:dyDescent="0.25">
      <c r="A39" t="s">
        <v>21</v>
      </c>
      <c r="B39" t="s">
        <v>95</v>
      </c>
      <c r="D39" s="3" t="s">
        <v>16</v>
      </c>
      <c r="E39" s="1">
        <v>0.23333333333333334</v>
      </c>
    </row>
    <row r="40" spans="1:5" x14ac:dyDescent="0.25">
      <c r="A40" t="s">
        <v>11</v>
      </c>
      <c r="B40" t="s">
        <v>95</v>
      </c>
      <c r="D40" s="3" t="s">
        <v>16</v>
      </c>
      <c r="E40" s="1">
        <v>0.27986111111111112</v>
      </c>
    </row>
    <row r="41" spans="1:5" x14ac:dyDescent="0.25">
      <c r="A41" t="s">
        <v>14</v>
      </c>
      <c r="B41" t="s">
        <v>95</v>
      </c>
      <c r="D41" s="3" t="s">
        <v>16</v>
      </c>
      <c r="E41" s="1">
        <v>0.29166666666666669</v>
      </c>
    </row>
    <row r="42" spans="1:5" x14ac:dyDescent="0.25">
      <c r="A42" t="s">
        <v>22</v>
      </c>
      <c r="B42" t="s">
        <v>95</v>
      </c>
      <c r="D42" s="3" t="s">
        <v>16</v>
      </c>
      <c r="E42" s="1">
        <v>0.31944444444444442</v>
      </c>
    </row>
    <row r="43" spans="1:5" x14ac:dyDescent="0.25">
      <c r="A43" t="s">
        <v>23</v>
      </c>
      <c r="B43" t="s">
        <v>95</v>
      </c>
      <c r="D43" s="3" t="s">
        <v>16</v>
      </c>
      <c r="E43" s="1">
        <v>0.35416666666666669</v>
      </c>
    </row>
    <row r="44" spans="1:5" x14ac:dyDescent="0.25">
      <c r="A44" t="s">
        <v>25</v>
      </c>
      <c r="B44" t="s">
        <v>95</v>
      </c>
      <c r="D44" s="3" t="s">
        <v>16</v>
      </c>
      <c r="E44" s="1">
        <v>0.39583333333333331</v>
      </c>
    </row>
    <row r="45" spans="1:5" x14ac:dyDescent="0.25">
      <c r="A45" t="s">
        <v>24</v>
      </c>
      <c r="B45" t="s">
        <v>95</v>
      </c>
      <c r="D45" s="3" t="s">
        <v>16</v>
      </c>
      <c r="E45" s="1">
        <v>0.40416666666666667</v>
      </c>
    </row>
    <row r="46" spans="1:5" x14ac:dyDescent="0.25">
      <c r="A46" t="s">
        <v>14</v>
      </c>
      <c r="B46" t="s">
        <v>96</v>
      </c>
      <c r="D46" s="3" t="s">
        <v>26</v>
      </c>
      <c r="E46" s="1">
        <v>5.5555555555555558E-3</v>
      </c>
    </row>
    <row r="47" spans="1:5" x14ac:dyDescent="0.25">
      <c r="A47" t="s">
        <v>27</v>
      </c>
      <c r="B47" t="s">
        <v>96</v>
      </c>
      <c r="D47" s="3" t="s">
        <v>26</v>
      </c>
      <c r="E47" s="1">
        <v>1.7361111111111112E-2</v>
      </c>
    </row>
    <row r="48" spans="1:5" x14ac:dyDescent="0.25">
      <c r="A48" t="s">
        <v>24</v>
      </c>
      <c r="B48" t="s">
        <v>96</v>
      </c>
      <c r="D48" s="3" t="s">
        <v>26</v>
      </c>
      <c r="E48" s="1">
        <v>4.8611111111111112E-2</v>
      </c>
    </row>
    <row r="49" spans="1:5" x14ac:dyDescent="0.25">
      <c r="A49" t="s">
        <v>34</v>
      </c>
      <c r="B49" t="s">
        <v>97</v>
      </c>
      <c r="D49" s="3" t="s">
        <v>28</v>
      </c>
      <c r="E49" s="1">
        <v>1.3888888888888888E-2</v>
      </c>
    </row>
    <row r="50" spans="1:5" ht="14.25" customHeight="1" x14ac:dyDescent="0.25">
      <c r="A50" t="s">
        <v>56</v>
      </c>
      <c r="B50" t="s">
        <v>97</v>
      </c>
      <c r="D50" s="3" t="s">
        <v>28</v>
      </c>
      <c r="E50" s="1">
        <v>1.3888888888888888E-2</v>
      </c>
    </row>
    <row r="51" spans="1:5" x14ac:dyDescent="0.25">
      <c r="A51" t="s">
        <v>111</v>
      </c>
      <c r="B51" t="s">
        <v>97</v>
      </c>
      <c r="D51" s="3" t="s">
        <v>28</v>
      </c>
      <c r="E51" s="1">
        <v>8.3333333333333329E-2</v>
      </c>
    </row>
    <row r="52" spans="1:5" x14ac:dyDescent="0.25">
      <c r="A52" t="s">
        <v>11</v>
      </c>
      <c r="B52" t="s">
        <v>97</v>
      </c>
      <c r="D52" s="3" t="s">
        <v>28</v>
      </c>
      <c r="E52" s="1">
        <v>0.11805555555555555</v>
      </c>
    </row>
    <row r="53" spans="1:5" x14ac:dyDescent="0.25">
      <c r="A53" t="s">
        <v>112</v>
      </c>
      <c r="B53" t="s">
        <v>97</v>
      </c>
      <c r="D53" s="3" t="s">
        <v>28</v>
      </c>
      <c r="E53" s="1">
        <v>0.1388888888888889</v>
      </c>
    </row>
    <row r="54" spans="1:5" x14ac:dyDescent="0.25">
      <c r="A54" t="s">
        <v>11</v>
      </c>
      <c r="B54" t="s">
        <v>97</v>
      </c>
      <c r="D54" s="3" t="s">
        <v>28</v>
      </c>
      <c r="E54" s="1">
        <v>0.19791666666666666</v>
      </c>
    </row>
    <row r="55" spans="1:5" x14ac:dyDescent="0.25">
      <c r="A55" t="s">
        <v>107</v>
      </c>
      <c r="B55" t="s">
        <v>97</v>
      </c>
      <c r="D55" s="3" t="s">
        <v>28</v>
      </c>
      <c r="E55" s="1">
        <v>0.25</v>
      </c>
    </row>
    <row r="56" spans="1:5" x14ac:dyDescent="0.25">
      <c r="A56" t="s">
        <v>14</v>
      </c>
      <c r="B56" t="s">
        <v>97</v>
      </c>
      <c r="D56" s="3" t="s">
        <v>28</v>
      </c>
      <c r="E56" s="1">
        <v>0.30208333333333331</v>
      </c>
    </row>
    <row r="57" spans="1:5" x14ac:dyDescent="0.25">
      <c r="A57" t="s">
        <v>29</v>
      </c>
      <c r="B57" t="s">
        <v>97</v>
      </c>
      <c r="D57" s="3" t="s">
        <v>28</v>
      </c>
      <c r="E57" s="1">
        <v>0.34722222222222221</v>
      </c>
    </row>
    <row r="58" spans="1:5" x14ac:dyDescent="0.25">
      <c r="A58" t="s">
        <v>113</v>
      </c>
      <c r="B58" t="s">
        <v>97</v>
      </c>
      <c r="D58" s="3" t="s">
        <v>28</v>
      </c>
      <c r="E58" s="1">
        <v>0.375</v>
      </c>
    </row>
    <row r="59" spans="1:5" x14ac:dyDescent="0.25">
      <c r="A59" t="s">
        <v>33</v>
      </c>
      <c r="B59" t="s">
        <v>97</v>
      </c>
      <c r="D59" s="3" t="s">
        <v>28</v>
      </c>
      <c r="E59" s="1">
        <v>0.40625</v>
      </c>
    </row>
    <row r="60" spans="1:5" x14ac:dyDescent="0.25">
      <c r="A60" t="s">
        <v>23</v>
      </c>
      <c r="B60" t="s">
        <v>97</v>
      </c>
      <c r="D60" s="3" t="s">
        <v>28</v>
      </c>
      <c r="E60" s="1">
        <v>0.45833333333333331</v>
      </c>
    </row>
    <row r="61" spans="1:5" x14ac:dyDescent="0.25">
      <c r="A61" t="s">
        <v>31</v>
      </c>
      <c r="B61" t="s">
        <v>98</v>
      </c>
      <c r="D61" s="3" t="s">
        <v>30</v>
      </c>
      <c r="E61" s="1">
        <v>3.125E-2</v>
      </c>
    </row>
    <row r="62" spans="1:5" x14ac:dyDescent="0.25">
      <c r="A62" t="s">
        <v>24</v>
      </c>
      <c r="B62" t="s">
        <v>98</v>
      </c>
      <c r="D62" s="3" t="s">
        <v>30</v>
      </c>
      <c r="E62" s="1">
        <v>7.9861111111111105E-2</v>
      </c>
    </row>
    <row r="63" spans="1:5" x14ac:dyDescent="0.25">
      <c r="A63" t="s">
        <v>42</v>
      </c>
      <c r="B63" t="s">
        <v>98</v>
      </c>
      <c r="D63" s="3" t="s">
        <v>30</v>
      </c>
      <c r="E63" s="1">
        <v>0.13541666666666666</v>
      </c>
    </row>
    <row r="64" spans="1:5" x14ac:dyDescent="0.25">
      <c r="A64" t="s">
        <v>32</v>
      </c>
      <c r="B64" t="s">
        <v>98</v>
      </c>
      <c r="D64" s="3" t="s">
        <v>30</v>
      </c>
      <c r="E64" s="1">
        <v>0.2048611111111111</v>
      </c>
    </row>
    <row r="65" spans="1:5" x14ac:dyDescent="0.25">
      <c r="A65" t="s">
        <v>11</v>
      </c>
      <c r="B65" t="s">
        <v>98</v>
      </c>
      <c r="D65" s="3" t="s">
        <v>30</v>
      </c>
      <c r="E65" s="1">
        <v>0.22222222222222221</v>
      </c>
    </row>
    <row r="66" spans="1:5" x14ac:dyDescent="0.25">
      <c r="A66" t="s">
        <v>107</v>
      </c>
      <c r="B66" t="s">
        <v>98</v>
      </c>
      <c r="D66" s="3" t="s">
        <v>30</v>
      </c>
      <c r="E66" s="1">
        <v>0.22222222222222221</v>
      </c>
    </row>
    <row r="67" spans="1:5" x14ac:dyDescent="0.25">
      <c r="A67" t="s">
        <v>33</v>
      </c>
      <c r="B67" t="s">
        <v>98</v>
      </c>
      <c r="D67" s="3" t="s">
        <v>30</v>
      </c>
      <c r="E67" s="1">
        <v>0.22222222222222221</v>
      </c>
    </row>
    <row r="68" spans="1:5" x14ac:dyDescent="0.25">
      <c r="A68" t="s">
        <v>34</v>
      </c>
      <c r="B68" t="s">
        <v>98</v>
      </c>
      <c r="D68" s="3" t="s">
        <v>30</v>
      </c>
      <c r="E68" s="1">
        <v>0.30208333333333331</v>
      </c>
    </row>
    <row r="69" spans="1:5" x14ac:dyDescent="0.25">
      <c r="A69" t="s">
        <v>107</v>
      </c>
      <c r="B69" t="s">
        <v>98</v>
      </c>
      <c r="D69" s="3" t="s">
        <v>30</v>
      </c>
      <c r="E69" s="1">
        <v>0.3611111111111111</v>
      </c>
    </row>
    <row r="70" spans="1:5" x14ac:dyDescent="0.25">
      <c r="A70" t="s">
        <v>12</v>
      </c>
      <c r="B70" t="s">
        <v>98</v>
      </c>
      <c r="D70" s="3" t="s">
        <v>30</v>
      </c>
      <c r="E70" s="1">
        <v>0.40972222222222221</v>
      </c>
    </row>
    <row r="71" spans="1:5" x14ac:dyDescent="0.25">
      <c r="A71" t="s">
        <v>35</v>
      </c>
      <c r="B71" t="s">
        <v>98</v>
      </c>
      <c r="D71" s="3" t="s">
        <v>30</v>
      </c>
      <c r="E71" s="1">
        <v>0.45694444444444443</v>
      </c>
    </row>
    <row r="72" spans="1:5" x14ac:dyDescent="0.25">
      <c r="A72" t="s">
        <v>113</v>
      </c>
      <c r="B72" t="s">
        <v>98</v>
      </c>
      <c r="D72" s="3" t="s">
        <v>30</v>
      </c>
      <c r="E72" s="1">
        <v>0.53472222222222221</v>
      </c>
    </row>
    <row r="73" spans="1:5" x14ac:dyDescent="0.25">
      <c r="A73" t="s">
        <v>14</v>
      </c>
      <c r="B73" t="s">
        <v>98</v>
      </c>
      <c r="D73" s="3" t="s">
        <v>30</v>
      </c>
      <c r="E73" s="1">
        <v>0.5625</v>
      </c>
    </row>
    <row r="74" spans="1:5" x14ac:dyDescent="0.25">
      <c r="A74" t="s">
        <v>20</v>
      </c>
      <c r="B74" t="s">
        <v>98</v>
      </c>
      <c r="D74" s="3" t="s">
        <v>30</v>
      </c>
      <c r="E74" s="1">
        <v>0.60763888888888884</v>
      </c>
    </row>
    <row r="75" spans="1:5" x14ac:dyDescent="0.25">
      <c r="A75" t="s">
        <v>33</v>
      </c>
      <c r="B75" t="s">
        <v>98</v>
      </c>
      <c r="D75" s="3" t="s">
        <v>30</v>
      </c>
      <c r="E75" s="1">
        <v>0.6333333333333333</v>
      </c>
    </row>
    <row r="76" spans="1:5" x14ac:dyDescent="0.25">
      <c r="A76" t="s">
        <v>36</v>
      </c>
      <c r="B76" t="s">
        <v>98</v>
      </c>
      <c r="D76" s="3" t="s">
        <v>30</v>
      </c>
      <c r="E76" s="1">
        <v>0.67013888888888884</v>
      </c>
    </row>
    <row r="77" spans="1:5" x14ac:dyDescent="0.25">
      <c r="A77" t="s">
        <v>37</v>
      </c>
      <c r="B77" t="s">
        <v>98</v>
      </c>
      <c r="D77" s="3" t="s">
        <v>30</v>
      </c>
      <c r="E77" s="1">
        <v>0.69791666666666663</v>
      </c>
    </row>
    <row r="78" spans="1:5" x14ac:dyDescent="0.25">
      <c r="A78" t="s">
        <v>38</v>
      </c>
      <c r="B78" t="s">
        <v>98</v>
      </c>
      <c r="D78" s="3" t="s">
        <v>30</v>
      </c>
      <c r="E78" s="1">
        <v>0.71875</v>
      </c>
    </row>
    <row r="79" spans="1:5" x14ac:dyDescent="0.25">
      <c r="A79" t="s">
        <v>19</v>
      </c>
      <c r="B79" t="s">
        <v>98</v>
      </c>
      <c r="D79" s="3" t="s">
        <v>30</v>
      </c>
      <c r="E79" s="1">
        <v>0.77777777777777779</v>
      </c>
    </row>
    <row r="80" spans="1:5" x14ac:dyDescent="0.25">
      <c r="A80" t="s">
        <v>109</v>
      </c>
      <c r="B80" t="s">
        <v>98</v>
      </c>
      <c r="D80" s="3" t="s">
        <v>30</v>
      </c>
      <c r="E80" s="1">
        <v>0.80902777777777779</v>
      </c>
    </row>
    <row r="81" spans="1:5" x14ac:dyDescent="0.25">
      <c r="A81" t="s">
        <v>39</v>
      </c>
      <c r="B81" t="s">
        <v>98</v>
      </c>
      <c r="D81" s="3" t="s">
        <v>30</v>
      </c>
      <c r="E81" s="1">
        <v>0.82291666666666663</v>
      </c>
    </row>
    <row r="82" spans="1:5" x14ac:dyDescent="0.25">
      <c r="A82" t="s">
        <v>51</v>
      </c>
      <c r="B82" t="s">
        <v>98</v>
      </c>
      <c r="D82" s="3" t="s">
        <v>30</v>
      </c>
      <c r="E82" s="1">
        <v>0.86250000000000004</v>
      </c>
    </row>
    <row r="83" spans="1:5" x14ac:dyDescent="0.25">
      <c r="A83" t="s">
        <v>41</v>
      </c>
      <c r="B83" t="s">
        <v>99</v>
      </c>
      <c r="D83" s="3" t="s">
        <v>40</v>
      </c>
      <c r="E83" s="1">
        <v>1.3888888888888888E-2</v>
      </c>
    </row>
    <row r="84" spans="1:5" x14ac:dyDescent="0.25">
      <c r="A84" t="s">
        <v>42</v>
      </c>
      <c r="B84" t="s">
        <v>99</v>
      </c>
      <c r="D84" s="3" t="s">
        <v>40</v>
      </c>
      <c r="E84" s="1">
        <v>4.8611111111111112E-2</v>
      </c>
    </row>
    <row r="85" spans="1:5" x14ac:dyDescent="0.25">
      <c r="A85" t="s">
        <v>56</v>
      </c>
      <c r="B85" t="s">
        <v>99</v>
      </c>
      <c r="D85" s="3" t="s">
        <v>40</v>
      </c>
      <c r="E85" s="1">
        <v>8.3333333333333329E-2</v>
      </c>
    </row>
    <row r="86" spans="1:5" x14ac:dyDescent="0.25">
      <c r="A86" t="s">
        <v>43</v>
      </c>
      <c r="B86" t="s">
        <v>99</v>
      </c>
      <c r="D86" s="3" t="s">
        <v>40</v>
      </c>
      <c r="E86" s="1">
        <v>0.13541666666666666</v>
      </c>
    </row>
    <row r="87" spans="1:5" x14ac:dyDescent="0.25">
      <c r="A87" t="s">
        <v>34</v>
      </c>
      <c r="B87" t="s">
        <v>99</v>
      </c>
      <c r="D87" s="3" t="s">
        <v>40</v>
      </c>
      <c r="E87" s="1">
        <v>0.15277777777777779</v>
      </c>
    </row>
    <row r="88" spans="1:5" x14ac:dyDescent="0.25">
      <c r="A88" t="s">
        <v>45</v>
      </c>
      <c r="B88" t="s">
        <v>100</v>
      </c>
      <c r="D88" s="3" t="s">
        <v>44</v>
      </c>
      <c r="E88" s="1">
        <v>2.0833333333333332E-2</v>
      </c>
    </row>
    <row r="89" spans="1:5" x14ac:dyDescent="0.25">
      <c r="A89" t="s">
        <v>46</v>
      </c>
      <c r="B89" t="s">
        <v>100</v>
      </c>
      <c r="D89" s="3" t="s">
        <v>44</v>
      </c>
      <c r="E89" s="1">
        <v>4.1666666666666664E-2</v>
      </c>
    </row>
    <row r="90" spans="1:5" x14ac:dyDescent="0.25">
      <c r="A90" t="s">
        <v>47</v>
      </c>
      <c r="B90" t="s">
        <v>100</v>
      </c>
      <c r="D90" s="3" t="s">
        <v>44</v>
      </c>
      <c r="E90" s="1">
        <v>5.5555555555555552E-2</v>
      </c>
    </row>
    <row r="91" spans="1:5" x14ac:dyDescent="0.25">
      <c r="A91" t="s">
        <v>48</v>
      </c>
      <c r="B91" t="s">
        <v>100</v>
      </c>
      <c r="D91" s="3" t="s">
        <v>44</v>
      </c>
      <c r="E91" s="1">
        <v>6.9444444444444448E-2</v>
      </c>
    </row>
    <row r="92" spans="1:5" x14ac:dyDescent="0.25">
      <c r="A92" t="s">
        <v>49</v>
      </c>
      <c r="B92" t="s">
        <v>100</v>
      </c>
      <c r="D92" s="3" t="s">
        <v>44</v>
      </c>
      <c r="E92" s="1">
        <v>8.6805555555555552E-2</v>
      </c>
    </row>
    <row r="93" spans="1:5" x14ac:dyDescent="0.25">
      <c r="A93" t="s">
        <v>50</v>
      </c>
      <c r="B93" t="s">
        <v>100</v>
      </c>
      <c r="D93" s="3" t="s">
        <v>44</v>
      </c>
      <c r="E93" s="1">
        <v>0.10416666666666667</v>
      </c>
    </row>
    <row r="94" spans="1:5" x14ac:dyDescent="0.25">
      <c r="A94" t="s">
        <v>77</v>
      </c>
      <c r="B94" t="s">
        <v>100</v>
      </c>
      <c r="D94" s="3" t="s">
        <v>44</v>
      </c>
      <c r="E94" s="1">
        <v>0.10416666666666667</v>
      </c>
    </row>
    <row r="95" spans="1:5" x14ac:dyDescent="0.25">
      <c r="A95" t="s">
        <v>51</v>
      </c>
      <c r="B95" t="s">
        <v>100</v>
      </c>
      <c r="D95" s="3" t="s">
        <v>44</v>
      </c>
      <c r="E95" s="1">
        <v>0.13055555555555556</v>
      </c>
    </row>
    <row r="96" spans="1:5" x14ac:dyDescent="0.25">
      <c r="A96" t="s">
        <v>53</v>
      </c>
      <c r="B96" t="s">
        <v>101</v>
      </c>
      <c r="D96" s="3" t="s">
        <v>52</v>
      </c>
      <c r="E96" s="1">
        <v>6.9444444444444441E-3</v>
      </c>
    </row>
    <row r="97" spans="1:5" x14ac:dyDescent="0.25">
      <c r="A97" s="2" t="s">
        <v>109</v>
      </c>
      <c r="B97" t="s">
        <v>101</v>
      </c>
      <c r="D97" s="3" t="s">
        <v>52</v>
      </c>
      <c r="E97" s="1">
        <v>3.4722222222222224E-2</v>
      </c>
    </row>
    <row r="98" spans="1:5" x14ac:dyDescent="0.25">
      <c r="A98" t="s">
        <v>54</v>
      </c>
      <c r="B98" t="s">
        <v>101</v>
      </c>
      <c r="D98" s="3" t="s">
        <v>52</v>
      </c>
      <c r="E98" s="1">
        <v>4.1666666666666664E-2</v>
      </c>
    </row>
    <row r="99" spans="1:5" x14ac:dyDescent="0.25">
      <c r="A99" t="s">
        <v>34</v>
      </c>
      <c r="B99" t="s">
        <v>101</v>
      </c>
      <c r="D99" s="3" t="s">
        <v>52</v>
      </c>
      <c r="E99" s="1">
        <v>6.458333333333334E-2</v>
      </c>
    </row>
    <row r="100" spans="1:5" x14ac:dyDescent="0.25">
      <c r="A100" t="s">
        <v>41</v>
      </c>
      <c r="B100" t="s">
        <v>101</v>
      </c>
      <c r="D100" s="3" t="s">
        <v>52</v>
      </c>
      <c r="E100" s="1">
        <v>0.15972222222222221</v>
      </c>
    </row>
    <row r="101" spans="1:5" x14ac:dyDescent="0.25">
      <c r="A101" t="s">
        <v>50</v>
      </c>
      <c r="B101" t="s">
        <v>101</v>
      </c>
      <c r="D101" s="3" t="s">
        <v>52</v>
      </c>
      <c r="E101" s="1">
        <v>0.19097222222222221</v>
      </c>
    </row>
    <row r="102" spans="1:5" x14ac:dyDescent="0.25">
      <c r="A102" t="s">
        <v>77</v>
      </c>
      <c r="B102" t="s">
        <v>101</v>
      </c>
      <c r="D102" s="3" t="s">
        <v>52</v>
      </c>
      <c r="E102" s="1">
        <v>0.19097222222222221</v>
      </c>
    </row>
    <row r="103" spans="1:5" x14ac:dyDescent="0.25">
      <c r="A103" t="s">
        <v>34</v>
      </c>
      <c r="B103" t="s">
        <v>101</v>
      </c>
      <c r="D103" s="3" t="s">
        <v>52</v>
      </c>
      <c r="E103" s="1">
        <v>0.22777777777777777</v>
      </c>
    </row>
    <row r="104" spans="1:5" x14ac:dyDescent="0.25">
      <c r="A104" t="s">
        <v>111</v>
      </c>
      <c r="B104" t="s">
        <v>101</v>
      </c>
      <c r="D104" s="3" t="s">
        <v>52</v>
      </c>
      <c r="E104" s="1">
        <v>0.20833333333333334</v>
      </c>
    </row>
    <row r="105" spans="1:5" x14ac:dyDescent="0.25">
      <c r="A105" t="s">
        <v>51</v>
      </c>
      <c r="B105" t="s">
        <v>101</v>
      </c>
      <c r="D105" s="3" t="s">
        <v>52</v>
      </c>
      <c r="E105" s="1">
        <v>0.2326388888888889</v>
      </c>
    </row>
    <row r="106" spans="1:5" x14ac:dyDescent="0.25">
      <c r="A106" t="s">
        <v>55</v>
      </c>
      <c r="B106" t="s">
        <v>101</v>
      </c>
      <c r="D106" s="3" t="s">
        <v>52</v>
      </c>
      <c r="E106" s="1">
        <v>0.25347222222222221</v>
      </c>
    </row>
    <row r="107" spans="1:5" x14ac:dyDescent="0.25">
      <c r="A107" t="s">
        <v>56</v>
      </c>
      <c r="B107" t="s">
        <v>101</v>
      </c>
      <c r="D107" s="3" t="s">
        <v>52</v>
      </c>
      <c r="E107" s="1">
        <v>0.2673611111111111</v>
      </c>
    </row>
    <row r="108" spans="1:5" x14ac:dyDescent="0.25">
      <c r="A108" t="s">
        <v>57</v>
      </c>
      <c r="B108" t="s">
        <v>101</v>
      </c>
      <c r="D108" s="3" t="s">
        <v>52</v>
      </c>
      <c r="E108" s="1">
        <v>0.28472222222222221</v>
      </c>
    </row>
    <row r="109" spans="1:5" x14ac:dyDescent="0.25">
      <c r="A109" t="s">
        <v>51</v>
      </c>
      <c r="B109" t="s">
        <v>101</v>
      </c>
      <c r="D109" s="3" t="s">
        <v>52</v>
      </c>
      <c r="E109" s="1">
        <v>0.30208333333333331</v>
      </c>
    </row>
    <row r="110" spans="1:5" x14ac:dyDescent="0.25">
      <c r="A110" t="s">
        <v>58</v>
      </c>
      <c r="B110" t="s">
        <v>101</v>
      </c>
      <c r="D110" s="3" t="s">
        <v>52</v>
      </c>
      <c r="E110" s="1">
        <v>0.32291666666666669</v>
      </c>
    </row>
    <row r="111" spans="1:5" x14ac:dyDescent="0.25">
      <c r="A111" t="s">
        <v>71</v>
      </c>
      <c r="B111" t="s">
        <v>101</v>
      </c>
      <c r="D111" s="3" t="s">
        <v>52</v>
      </c>
      <c r="E111" s="1">
        <v>0.34375</v>
      </c>
    </row>
    <row r="112" spans="1:5" x14ac:dyDescent="0.25">
      <c r="A112" t="s">
        <v>59</v>
      </c>
      <c r="B112" t="s">
        <v>89</v>
      </c>
      <c r="D112" s="3" t="s">
        <v>120</v>
      </c>
    </row>
    <row r="113" spans="1:4" x14ac:dyDescent="0.25">
      <c r="A113" t="s">
        <v>56</v>
      </c>
      <c r="B113" t="s">
        <v>89</v>
      </c>
      <c r="D113" s="3" t="s">
        <v>120</v>
      </c>
    </row>
    <row r="114" spans="1:4" x14ac:dyDescent="0.25">
      <c r="A114" t="s">
        <v>34</v>
      </c>
      <c r="B114" t="s">
        <v>89</v>
      </c>
      <c r="D114" s="3" t="s">
        <v>120</v>
      </c>
    </row>
    <row r="115" spans="1:4" x14ac:dyDescent="0.25">
      <c r="A115" t="s">
        <v>35</v>
      </c>
      <c r="B115" t="s">
        <v>89</v>
      </c>
      <c r="D115" s="3" t="s">
        <v>120</v>
      </c>
    </row>
    <row r="116" spans="1:4" x14ac:dyDescent="0.25">
      <c r="A116" t="s">
        <v>25</v>
      </c>
      <c r="B116" t="s">
        <v>89</v>
      </c>
      <c r="D116" s="3" t="s">
        <v>120</v>
      </c>
    </row>
    <row r="117" spans="1:4" x14ac:dyDescent="0.25">
      <c r="A117" t="s">
        <v>60</v>
      </c>
      <c r="B117" t="s">
        <v>89</v>
      </c>
      <c r="D117" s="3" t="s">
        <v>120</v>
      </c>
    </row>
    <row r="118" spans="1:4" x14ac:dyDescent="0.25">
      <c r="A118" t="s">
        <v>14</v>
      </c>
      <c r="B118" t="s">
        <v>89</v>
      </c>
      <c r="D118" s="3" t="s">
        <v>120</v>
      </c>
    </row>
    <row r="119" spans="1:4" x14ac:dyDescent="0.25">
      <c r="A119" t="s">
        <v>14</v>
      </c>
      <c r="B119" t="s">
        <v>90</v>
      </c>
      <c r="D119" s="3" t="s">
        <v>121</v>
      </c>
    </row>
    <row r="120" spans="1:4" x14ac:dyDescent="0.25">
      <c r="A120" t="s">
        <v>61</v>
      </c>
      <c r="B120" t="s">
        <v>90</v>
      </c>
      <c r="D120" s="3" t="s">
        <v>121</v>
      </c>
    </row>
    <row r="121" spans="1:4" x14ac:dyDescent="0.25">
      <c r="A121" t="s">
        <v>111</v>
      </c>
      <c r="B121" t="s">
        <v>90</v>
      </c>
      <c r="D121" s="3" t="s">
        <v>121</v>
      </c>
    </row>
    <row r="122" spans="1:4" x14ac:dyDescent="0.25">
      <c r="A122" t="s">
        <v>107</v>
      </c>
      <c r="B122" t="s">
        <v>90</v>
      </c>
      <c r="D122" s="3" t="s">
        <v>121</v>
      </c>
    </row>
    <row r="123" spans="1:4" x14ac:dyDescent="0.25">
      <c r="A123" t="s">
        <v>86</v>
      </c>
      <c r="B123" t="s">
        <v>90</v>
      </c>
      <c r="C123" t="s">
        <v>62</v>
      </c>
      <c r="D123" s="3" t="s">
        <v>121</v>
      </c>
    </row>
    <row r="124" spans="1:4" x14ac:dyDescent="0.25">
      <c r="A124" t="s">
        <v>86</v>
      </c>
      <c r="B124" t="s">
        <v>90</v>
      </c>
      <c r="C124" t="s">
        <v>63</v>
      </c>
      <c r="D124" s="3" t="s">
        <v>121</v>
      </c>
    </row>
    <row r="125" spans="1:4" x14ac:dyDescent="0.25">
      <c r="A125" t="s">
        <v>86</v>
      </c>
      <c r="B125" t="s">
        <v>90</v>
      </c>
      <c r="C125" t="s">
        <v>64</v>
      </c>
      <c r="D125" s="3" t="s">
        <v>121</v>
      </c>
    </row>
    <row r="126" spans="1:4" x14ac:dyDescent="0.25">
      <c r="A126" t="s">
        <v>86</v>
      </c>
      <c r="B126" t="s">
        <v>90</v>
      </c>
      <c r="C126" t="s">
        <v>65</v>
      </c>
      <c r="D126" s="3" t="s">
        <v>121</v>
      </c>
    </row>
    <row r="127" spans="1:4" x14ac:dyDescent="0.25">
      <c r="A127" t="s">
        <v>86</v>
      </c>
      <c r="B127" t="s">
        <v>90</v>
      </c>
      <c r="C127" t="s">
        <v>114</v>
      </c>
      <c r="D127" s="3" t="s">
        <v>121</v>
      </c>
    </row>
    <row r="128" spans="1:4" x14ac:dyDescent="0.25">
      <c r="A128" t="s">
        <v>86</v>
      </c>
      <c r="B128" t="s">
        <v>90</v>
      </c>
      <c r="C128" t="s">
        <v>14</v>
      </c>
      <c r="D128" s="3" t="s">
        <v>121</v>
      </c>
    </row>
    <row r="129" spans="1:4" x14ac:dyDescent="0.25">
      <c r="A129" t="s">
        <v>86</v>
      </c>
      <c r="B129" t="s">
        <v>90</v>
      </c>
      <c r="C129" t="s">
        <v>66</v>
      </c>
      <c r="D129" s="3" t="s">
        <v>121</v>
      </c>
    </row>
    <row r="130" spans="1:4" x14ac:dyDescent="0.25">
      <c r="A130" t="s">
        <v>86</v>
      </c>
      <c r="B130" t="s">
        <v>90</v>
      </c>
      <c r="C130" t="s">
        <v>115</v>
      </c>
      <c r="D130" s="3" t="s">
        <v>121</v>
      </c>
    </row>
    <row r="131" spans="1:4" x14ac:dyDescent="0.25">
      <c r="A131" t="s">
        <v>86</v>
      </c>
      <c r="B131" t="s">
        <v>90</v>
      </c>
      <c r="C131" t="s">
        <v>27</v>
      </c>
      <c r="D131" s="3" t="s">
        <v>121</v>
      </c>
    </row>
    <row r="132" spans="1:4" x14ac:dyDescent="0.25">
      <c r="A132" t="s">
        <v>86</v>
      </c>
      <c r="B132" t="s">
        <v>90</v>
      </c>
      <c r="C132" t="s">
        <v>15</v>
      </c>
      <c r="D132" s="3" t="s">
        <v>121</v>
      </c>
    </row>
    <row r="133" spans="1:4" x14ac:dyDescent="0.25">
      <c r="A133" t="s">
        <v>69</v>
      </c>
      <c r="B133" t="s">
        <v>90</v>
      </c>
      <c r="D133" s="3" t="s">
        <v>121</v>
      </c>
    </row>
    <row r="134" spans="1:4" ht="14.25" customHeight="1" x14ac:dyDescent="0.25">
      <c r="A134" t="s">
        <v>29</v>
      </c>
      <c r="B134" t="s">
        <v>90</v>
      </c>
      <c r="D134" s="3" t="s">
        <v>121</v>
      </c>
    </row>
    <row r="135" spans="1:4" x14ac:dyDescent="0.25">
      <c r="A135" t="s">
        <v>11</v>
      </c>
      <c r="B135" t="s">
        <v>90</v>
      </c>
      <c r="D135" s="3" t="s">
        <v>121</v>
      </c>
    </row>
    <row r="136" spans="1:4" x14ac:dyDescent="0.25">
      <c r="A136" t="s">
        <v>35</v>
      </c>
      <c r="B136" t="s">
        <v>90</v>
      </c>
      <c r="D136" s="3" t="s">
        <v>121</v>
      </c>
    </row>
    <row r="137" spans="1:4" x14ac:dyDescent="0.25">
      <c r="A137" t="s">
        <v>25</v>
      </c>
      <c r="B137" t="s">
        <v>90</v>
      </c>
      <c r="D137" s="3" t="s">
        <v>121</v>
      </c>
    </row>
    <row r="138" spans="1:4" x14ac:dyDescent="0.25">
      <c r="A138" t="s">
        <v>77</v>
      </c>
      <c r="B138" t="s">
        <v>90</v>
      </c>
      <c r="D138" s="3" t="s">
        <v>121</v>
      </c>
    </row>
    <row r="139" spans="1:4" x14ac:dyDescent="0.25">
      <c r="A139" t="s">
        <v>9</v>
      </c>
      <c r="B139" t="s">
        <v>90</v>
      </c>
      <c r="D139" s="3" t="s">
        <v>121</v>
      </c>
    </row>
    <row r="140" spans="1:4" x14ac:dyDescent="0.25">
      <c r="A140" t="s">
        <v>23</v>
      </c>
      <c r="B140" t="s">
        <v>90</v>
      </c>
      <c r="D140" s="3" t="s">
        <v>121</v>
      </c>
    </row>
    <row r="141" spans="1:4" x14ac:dyDescent="0.25">
      <c r="A141" t="s">
        <v>70</v>
      </c>
      <c r="B141" t="s">
        <v>90</v>
      </c>
      <c r="D141" s="3" t="s">
        <v>121</v>
      </c>
    </row>
    <row r="142" spans="1:4" x14ac:dyDescent="0.25">
      <c r="A142" t="s">
        <v>105</v>
      </c>
      <c r="B142" t="s">
        <v>90</v>
      </c>
      <c r="D142" s="3" t="s">
        <v>121</v>
      </c>
    </row>
    <row r="143" spans="1:4" x14ac:dyDescent="0.25">
      <c r="A143" t="s">
        <v>25</v>
      </c>
      <c r="B143" t="s">
        <v>90</v>
      </c>
      <c r="D143" s="3" t="s">
        <v>121</v>
      </c>
    </row>
    <row r="144" spans="1:4" x14ac:dyDescent="0.25">
      <c r="A144" t="s">
        <v>41</v>
      </c>
      <c r="B144" t="s">
        <v>90</v>
      </c>
      <c r="D144" s="3" t="s">
        <v>121</v>
      </c>
    </row>
    <row r="145" spans="1:4" x14ac:dyDescent="0.25">
      <c r="A145" t="s">
        <v>3</v>
      </c>
      <c r="B145" t="s">
        <v>90</v>
      </c>
      <c r="D145" s="3" t="s">
        <v>121</v>
      </c>
    </row>
    <row r="146" spans="1:4" x14ac:dyDescent="0.25">
      <c r="A146" t="s">
        <v>22</v>
      </c>
      <c r="B146" t="s">
        <v>90</v>
      </c>
      <c r="D146" s="3" t="s">
        <v>121</v>
      </c>
    </row>
    <row r="147" spans="1:4" x14ac:dyDescent="0.25">
      <c r="A147" t="s">
        <v>34</v>
      </c>
      <c r="B147" t="s">
        <v>103</v>
      </c>
      <c r="D147" s="3" t="s">
        <v>67</v>
      </c>
    </row>
    <row r="148" spans="1:4" x14ac:dyDescent="0.25">
      <c r="A148" t="s">
        <v>14</v>
      </c>
      <c r="B148" t="s">
        <v>103</v>
      </c>
      <c r="D148" s="3" t="s">
        <v>67</v>
      </c>
    </row>
    <row r="149" spans="1:4" x14ac:dyDescent="0.25">
      <c r="A149" t="s">
        <v>113</v>
      </c>
      <c r="B149" t="s">
        <v>103</v>
      </c>
      <c r="D149" s="3" t="s">
        <v>67</v>
      </c>
    </row>
    <row r="150" spans="1:4" x14ac:dyDescent="0.25">
      <c r="A150" t="s">
        <v>38</v>
      </c>
      <c r="B150" t="s">
        <v>103</v>
      </c>
      <c r="D150" s="3" t="s">
        <v>67</v>
      </c>
    </row>
    <row r="151" spans="1:4" x14ac:dyDescent="0.25">
      <c r="A151" t="s">
        <v>46</v>
      </c>
      <c r="B151" t="s">
        <v>103</v>
      </c>
      <c r="D151" s="3" t="s">
        <v>67</v>
      </c>
    </row>
    <row r="152" spans="1:4" x14ac:dyDescent="0.25">
      <c r="A152" t="s">
        <v>70</v>
      </c>
      <c r="B152" t="s">
        <v>103</v>
      </c>
      <c r="D152" s="3" t="s">
        <v>67</v>
      </c>
    </row>
    <row r="153" spans="1:4" x14ac:dyDescent="0.25">
      <c r="A153" t="s">
        <v>35</v>
      </c>
      <c r="B153" t="s">
        <v>103</v>
      </c>
      <c r="D153" s="3" t="s">
        <v>67</v>
      </c>
    </row>
    <row r="154" spans="1:4" x14ac:dyDescent="0.25">
      <c r="A154" t="s">
        <v>25</v>
      </c>
      <c r="B154" t="s">
        <v>103</v>
      </c>
      <c r="D154" s="3" t="s">
        <v>67</v>
      </c>
    </row>
    <row r="155" spans="1:4" x14ac:dyDescent="0.25">
      <c r="A155" s="2" t="s">
        <v>109</v>
      </c>
      <c r="B155" t="s">
        <v>103</v>
      </c>
      <c r="D155" s="3" t="s">
        <v>67</v>
      </c>
    </row>
    <row r="156" spans="1:4" x14ac:dyDescent="0.25">
      <c r="A156" t="s">
        <v>59</v>
      </c>
      <c r="B156" t="s">
        <v>103</v>
      </c>
      <c r="D156" s="3" t="s">
        <v>67</v>
      </c>
    </row>
    <row r="157" spans="1:4" x14ac:dyDescent="0.25">
      <c r="A157" t="s">
        <v>68</v>
      </c>
      <c r="B157" t="s">
        <v>103</v>
      </c>
      <c r="D157" s="3" t="s">
        <v>67</v>
      </c>
    </row>
    <row r="158" spans="1:4" x14ac:dyDescent="0.25">
      <c r="A158" t="s">
        <v>69</v>
      </c>
      <c r="B158" t="s">
        <v>91</v>
      </c>
      <c r="D158" s="3" t="s">
        <v>122</v>
      </c>
    </row>
    <row r="159" spans="1:4" x14ac:dyDescent="0.25">
      <c r="A159" t="s">
        <v>14</v>
      </c>
      <c r="B159" t="s">
        <v>91</v>
      </c>
      <c r="D159" s="3" t="s">
        <v>122</v>
      </c>
    </row>
    <row r="160" spans="1:4" x14ac:dyDescent="0.25">
      <c r="A160" t="s">
        <v>35</v>
      </c>
      <c r="B160" t="s">
        <v>91</v>
      </c>
      <c r="D160" s="3" t="s">
        <v>122</v>
      </c>
    </row>
    <row r="161" spans="1:4" x14ac:dyDescent="0.25">
      <c r="A161" t="s">
        <v>116</v>
      </c>
      <c r="B161" t="s">
        <v>91</v>
      </c>
      <c r="D161" s="3" t="s">
        <v>122</v>
      </c>
    </row>
    <row r="162" spans="1:4" x14ac:dyDescent="0.25">
      <c r="A162" t="s">
        <v>11</v>
      </c>
      <c r="B162" t="s">
        <v>91</v>
      </c>
      <c r="D162" s="3" t="s">
        <v>122</v>
      </c>
    </row>
    <row r="163" spans="1:4" x14ac:dyDescent="0.25">
      <c r="A163" t="s">
        <v>39</v>
      </c>
      <c r="B163" t="s">
        <v>91</v>
      </c>
      <c r="D163" s="3" t="s">
        <v>122</v>
      </c>
    </row>
    <row r="164" spans="1:4" x14ac:dyDescent="0.25">
      <c r="A164" t="s">
        <v>51</v>
      </c>
      <c r="B164" t="s">
        <v>91</v>
      </c>
      <c r="D164" s="3" t="s">
        <v>122</v>
      </c>
    </row>
    <row r="165" spans="1:4" x14ac:dyDescent="0.25">
      <c r="A165" t="s">
        <v>9</v>
      </c>
      <c r="B165" t="s">
        <v>91</v>
      </c>
      <c r="D165" s="3" t="s">
        <v>122</v>
      </c>
    </row>
    <row r="166" spans="1:4" x14ac:dyDescent="0.25">
      <c r="A166" t="s">
        <v>70</v>
      </c>
      <c r="B166" t="s">
        <v>91</v>
      </c>
      <c r="D166" s="3" t="s">
        <v>122</v>
      </c>
    </row>
    <row r="167" spans="1:4" x14ac:dyDescent="0.25">
      <c r="A167" t="s">
        <v>23</v>
      </c>
      <c r="B167" t="s">
        <v>91</v>
      </c>
      <c r="D167" s="3" t="s">
        <v>122</v>
      </c>
    </row>
    <row r="168" spans="1:4" x14ac:dyDescent="0.25">
      <c r="A168" t="s">
        <v>71</v>
      </c>
      <c r="B168" t="s">
        <v>91</v>
      </c>
      <c r="D168" s="3" t="s">
        <v>122</v>
      </c>
    </row>
    <row r="169" spans="1:4" x14ac:dyDescent="0.25">
      <c r="A169" t="s">
        <v>86</v>
      </c>
      <c r="B169" t="s">
        <v>91</v>
      </c>
      <c r="C169" t="s">
        <v>72</v>
      </c>
      <c r="D169" s="3" t="s">
        <v>122</v>
      </c>
    </row>
    <row r="170" spans="1:4" x14ac:dyDescent="0.25">
      <c r="A170" t="s">
        <v>86</v>
      </c>
      <c r="B170" t="s">
        <v>91</v>
      </c>
      <c r="C170" t="s">
        <v>63</v>
      </c>
      <c r="D170" s="3" t="s">
        <v>122</v>
      </c>
    </row>
    <row r="171" spans="1:4" x14ac:dyDescent="0.25">
      <c r="A171" t="s">
        <v>86</v>
      </c>
      <c r="B171" t="s">
        <v>91</v>
      </c>
      <c r="C171" t="s">
        <v>73</v>
      </c>
      <c r="D171" s="3" t="s">
        <v>122</v>
      </c>
    </row>
    <row r="172" spans="1:4" x14ac:dyDescent="0.25">
      <c r="A172" t="s">
        <v>86</v>
      </c>
      <c r="B172" t="s">
        <v>91</v>
      </c>
      <c r="C172" t="s">
        <v>62</v>
      </c>
      <c r="D172" s="3" t="s">
        <v>122</v>
      </c>
    </row>
    <row r="173" spans="1:4" x14ac:dyDescent="0.25">
      <c r="A173" t="s">
        <v>86</v>
      </c>
      <c r="B173" t="s">
        <v>91</v>
      </c>
      <c r="C173" t="s">
        <v>74</v>
      </c>
      <c r="D173" s="3" t="s">
        <v>122</v>
      </c>
    </row>
    <row r="174" spans="1:4" x14ac:dyDescent="0.25">
      <c r="A174" t="s">
        <v>86</v>
      </c>
      <c r="B174" t="s">
        <v>91</v>
      </c>
      <c r="C174" t="s">
        <v>75</v>
      </c>
      <c r="D174" s="3" t="s">
        <v>122</v>
      </c>
    </row>
    <row r="175" spans="1:4" x14ac:dyDescent="0.25">
      <c r="A175" t="s">
        <v>86</v>
      </c>
      <c r="B175" t="s">
        <v>91</v>
      </c>
      <c r="C175" t="s">
        <v>76</v>
      </c>
      <c r="D175" s="3" t="s">
        <v>122</v>
      </c>
    </row>
    <row r="176" spans="1:4" x14ac:dyDescent="0.25">
      <c r="A176" t="s">
        <v>51</v>
      </c>
      <c r="B176" t="s">
        <v>92</v>
      </c>
      <c r="D176" s="3" t="s">
        <v>123</v>
      </c>
    </row>
    <row r="177" spans="1:4" x14ac:dyDescent="0.25">
      <c r="A177" t="s">
        <v>107</v>
      </c>
      <c r="B177" t="s">
        <v>102</v>
      </c>
      <c r="D177" s="3" t="s">
        <v>124</v>
      </c>
    </row>
    <row r="178" spans="1:4" x14ac:dyDescent="0.25">
      <c r="A178" t="s">
        <v>35</v>
      </c>
      <c r="B178" t="s">
        <v>102</v>
      </c>
      <c r="D178" s="3" t="s">
        <v>124</v>
      </c>
    </row>
    <row r="179" spans="1:4" x14ac:dyDescent="0.25">
      <c r="A179" t="s">
        <v>37</v>
      </c>
      <c r="B179" t="s">
        <v>102</v>
      </c>
      <c r="D179" s="3" t="s">
        <v>124</v>
      </c>
    </row>
    <row r="180" spans="1:4" x14ac:dyDescent="0.25">
      <c r="A180" t="s">
        <v>20</v>
      </c>
      <c r="B180" t="s">
        <v>102</v>
      </c>
      <c r="D180" s="3" t="s">
        <v>124</v>
      </c>
    </row>
    <row r="181" spans="1:4" x14ac:dyDescent="0.25">
      <c r="A181" t="s">
        <v>9</v>
      </c>
      <c r="B181" t="s">
        <v>102</v>
      </c>
      <c r="D181" s="3" t="s">
        <v>124</v>
      </c>
    </row>
    <row r="182" spans="1:4" x14ac:dyDescent="0.25">
      <c r="A182" t="s">
        <v>3</v>
      </c>
      <c r="B182" t="s">
        <v>102</v>
      </c>
      <c r="D182" s="3" t="s">
        <v>124</v>
      </c>
    </row>
    <row r="183" spans="1:4" x14ac:dyDescent="0.25">
      <c r="A183" t="s">
        <v>41</v>
      </c>
      <c r="B183" t="s">
        <v>102</v>
      </c>
      <c r="D183" s="3" t="s">
        <v>124</v>
      </c>
    </row>
    <row r="184" spans="1:4" x14ac:dyDescent="0.25">
      <c r="A184" t="s">
        <v>113</v>
      </c>
      <c r="B184" t="s">
        <v>102</v>
      </c>
      <c r="D184" s="3" t="s">
        <v>124</v>
      </c>
    </row>
    <row r="185" spans="1:4" x14ac:dyDescent="0.25">
      <c r="A185" t="s">
        <v>69</v>
      </c>
      <c r="B185" t="s">
        <v>102</v>
      </c>
      <c r="D185" s="3" t="s">
        <v>124</v>
      </c>
    </row>
    <row r="186" spans="1:4" x14ac:dyDescent="0.25">
      <c r="A186" t="s">
        <v>71</v>
      </c>
      <c r="B186" t="s">
        <v>102</v>
      </c>
      <c r="D186" s="3" t="s">
        <v>124</v>
      </c>
    </row>
    <row r="187" spans="1:4" x14ac:dyDescent="0.25">
      <c r="A187" t="s">
        <v>86</v>
      </c>
      <c r="B187" t="s">
        <v>102</v>
      </c>
      <c r="C187" t="s">
        <v>75</v>
      </c>
      <c r="D187" s="3" t="s">
        <v>124</v>
      </c>
    </row>
    <row r="188" spans="1:4" x14ac:dyDescent="0.25">
      <c r="A188" t="s">
        <v>86</v>
      </c>
      <c r="B188" t="s">
        <v>102</v>
      </c>
      <c r="C188" t="s">
        <v>74</v>
      </c>
      <c r="D188" s="3" t="s">
        <v>124</v>
      </c>
    </row>
    <row r="189" spans="1:4" x14ac:dyDescent="0.25">
      <c r="A189" t="s">
        <v>86</v>
      </c>
      <c r="B189" t="s">
        <v>102</v>
      </c>
      <c r="C189" t="s">
        <v>63</v>
      </c>
      <c r="D189" s="3" t="s">
        <v>124</v>
      </c>
    </row>
    <row r="190" spans="1:4" x14ac:dyDescent="0.25">
      <c r="A190" t="s">
        <v>59</v>
      </c>
      <c r="B190" t="s">
        <v>93</v>
      </c>
      <c r="D190" s="3" t="s">
        <v>125</v>
      </c>
    </row>
    <row r="191" spans="1:4" x14ac:dyDescent="0.25">
      <c r="A191" t="s">
        <v>34</v>
      </c>
      <c r="B191" t="s">
        <v>93</v>
      </c>
      <c r="D191" s="3" t="s">
        <v>125</v>
      </c>
    </row>
    <row r="192" spans="1:4" x14ac:dyDescent="0.25">
      <c r="A192" t="s">
        <v>113</v>
      </c>
      <c r="B192" t="s">
        <v>93</v>
      </c>
      <c r="D192" s="3" t="s">
        <v>125</v>
      </c>
    </row>
    <row r="193" spans="1:4" x14ac:dyDescent="0.25">
      <c r="A193" t="s">
        <v>111</v>
      </c>
      <c r="B193" t="s">
        <v>93</v>
      </c>
      <c r="D193" s="3" t="s">
        <v>125</v>
      </c>
    </row>
    <row r="194" spans="1:4" x14ac:dyDescent="0.25">
      <c r="A194" t="s">
        <v>77</v>
      </c>
      <c r="B194" t="s">
        <v>93</v>
      </c>
      <c r="D194" s="3" t="s">
        <v>125</v>
      </c>
    </row>
    <row r="195" spans="1:4" x14ac:dyDescent="0.25">
      <c r="A195" t="s">
        <v>78</v>
      </c>
      <c r="B195" t="s">
        <v>93</v>
      </c>
      <c r="D195" s="3" t="s">
        <v>125</v>
      </c>
    </row>
    <row r="196" spans="1:4" x14ac:dyDescent="0.25">
      <c r="A196" t="s">
        <v>43</v>
      </c>
      <c r="B196" t="s">
        <v>93</v>
      </c>
      <c r="D196" s="3" t="s">
        <v>125</v>
      </c>
    </row>
    <row r="197" spans="1:4" x14ac:dyDescent="0.25">
      <c r="A197" t="s">
        <v>56</v>
      </c>
      <c r="B197" t="s">
        <v>93</v>
      </c>
      <c r="D197" s="3" t="s">
        <v>125</v>
      </c>
    </row>
    <row r="198" spans="1:4" x14ac:dyDescent="0.25">
      <c r="A198" t="s">
        <v>79</v>
      </c>
      <c r="B198" t="s">
        <v>93</v>
      </c>
      <c r="D198" s="3" t="s">
        <v>125</v>
      </c>
    </row>
    <row r="199" spans="1:4" x14ac:dyDescent="0.25">
      <c r="A199" t="s">
        <v>55</v>
      </c>
      <c r="B199" t="s">
        <v>93</v>
      </c>
      <c r="D199" s="3" t="s">
        <v>125</v>
      </c>
    </row>
    <row r="200" spans="1:4" x14ac:dyDescent="0.25">
      <c r="A200" t="s">
        <v>34</v>
      </c>
      <c r="B200" t="s">
        <v>94</v>
      </c>
      <c r="D200" s="3" t="s">
        <v>126</v>
      </c>
    </row>
    <row r="201" spans="1:4" x14ac:dyDescent="0.25">
      <c r="A201" t="s">
        <v>18</v>
      </c>
      <c r="B201" t="s">
        <v>94</v>
      </c>
      <c r="D201" s="3" t="s">
        <v>126</v>
      </c>
    </row>
    <row r="202" spans="1:4" x14ac:dyDescent="0.25">
      <c r="A202" t="s">
        <v>8</v>
      </c>
      <c r="B202" t="s">
        <v>94</v>
      </c>
      <c r="D202" s="3" t="s">
        <v>126</v>
      </c>
    </row>
    <row r="203" spans="1:4" x14ac:dyDescent="0.25">
      <c r="A203" t="s">
        <v>70</v>
      </c>
      <c r="B203" t="s">
        <v>94</v>
      </c>
      <c r="D203" s="3" t="s">
        <v>126</v>
      </c>
    </row>
    <row r="204" spans="1:4" x14ac:dyDescent="0.25">
      <c r="A204" t="s">
        <v>6</v>
      </c>
      <c r="B204" t="s">
        <v>94</v>
      </c>
      <c r="D204" s="3" t="s">
        <v>126</v>
      </c>
    </row>
    <row r="205" spans="1:4" x14ac:dyDescent="0.25">
      <c r="A205" t="s">
        <v>4</v>
      </c>
      <c r="B205" t="s">
        <v>94</v>
      </c>
      <c r="D205" s="3" t="s">
        <v>126</v>
      </c>
    </row>
    <row r="206" spans="1:4" x14ac:dyDescent="0.25">
      <c r="A206" t="s">
        <v>50</v>
      </c>
      <c r="B206" t="s">
        <v>94</v>
      </c>
      <c r="D206" s="3" t="s">
        <v>126</v>
      </c>
    </row>
    <row r="207" spans="1:4" x14ac:dyDescent="0.25">
      <c r="A207" t="s">
        <v>80</v>
      </c>
      <c r="B207" t="s">
        <v>94</v>
      </c>
      <c r="D207" s="3" t="s">
        <v>126</v>
      </c>
    </row>
    <row r="208" spans="1:4" x14ac:dyDescent="0.25">
      <c r="A208" t="s">
        <v>55</v>
      </c>
      <c r="B208" t="s">
        <v>94</v>
      </c>
      <c r="D208" s="3" t="s">
        <v>126</v>
      </c>
    </row>
    <row r="209" spans="1:4" x14ac:dyDescent="0.25">
      <c r="A209" t="s">
        <v>51</v>
      </c>
      <c r="B209" t="s">
        <v>94</v>
      </c>
      <c r="D209" s="3" t="s">
        <v>126</v>
      </c>
    </row>
    <row r="210" spans="1:4" x14ac:dyDescent="0.25">
      <c r="A210" t="s">
        <v>77</v>
      </c>
      <c r="B210" t="s">
        <v>94</v>
      </c>
      <c r="D210" s="3" t="s">
        <v>126</v>
      </c>
    </row>
    <row r="211" spans="1:4" x14ac:dyDescent="0.25">
      <c r="A211" t="s">
        <v>25</v>
      </c>
      <c r="B211" t="s">
        <v>94</v>
      </c>
      <c r="D211" s="3" t="s">
        <v>126</v>
      </c>
    </row>
    <row r="212" spans="1:4" x14ac:dyDescent="0.25">
      <c r="A212" t="s">
        <v>51</v>
      </c>
      <c r="B212" t="s">
        <v>117</v>
      </c>
      <c r="D212" s="3" t="s">
        <v>128</v>
      </c>
    </row>
    <row r="213" spans="1:4" x14ac:dyDescent="0.25">
      <c r="A213" t="s">
        <v>21</v>
      </c>
      <c r="B213" t="s">
        <v>117</v>
      </c>
      <c r="D213" s="3" t="s">
        <v>128</v>
      </c>
    </row>
    <row r="214" spans="1:4" x14ac:dyDescent="0.25">
      <c r="A214" t="s">
        <v>6</v>
      </c>
      <c r="B214" t="s">
        <v>117</v>
      </c>
      <c r="D214" s="3" t="s">
        <v>128</v>
      </c>
    </row>
    <row r="215" spans="1:4" x14ac:dyDescent="0.25">
      <c r="A215" t="s">
        <v>55</v>
      </c>
      <c r="B215" t="s">
        <v>117</v>
      </c>
      <c r="D215" s="3" t="s">
        <v>128</v>
      </c>
    </row>
    <row r="216" spans="1:4" x14ac:dyDescent="0.25">
      <c r="A216" t="s">
        <v>39</v>
      </c>
      <c r="B216" t="s">
        <v>117</v>
      </c>
      <c r="D216" s="3" t="s">
        <v>128</v>
      </c>
    </row>
    <row r="217" spans="1:4" x14ac:dyDescent="0.25">
      <c r="A217" t="s">
        <v>116</v>
      </c>
      <c r="B217" t="s">
        <v>117</v>
      </c>
      <c r="D217" s="3" t="s">
        <v>128</v>
      </c>
    </row>
    <row r="218" spans="1:4" x14ac:dyDescent="0.25">
      <c r="A218" t="s">
        <v>118</v>
      </c>
      <c r="B218" t="s">
        <v>117</v>
      </c>
      <c r="D218" s="3" t="s">
        <v>128</v>
      </c>
    </row>
    <row r="219" spans="1:4" x14ac:dyDescent="0.25">
      <c r="A219" t="s">
        <v>119</v>
      </c>
      <c r="B219" t="s">
        <v>117</v>
      </c>
      <c r="D219" s="3" t="s">
        <v>128</v>
      </c>
    </row>
    <row r="220" spans="1:4" x14ac:dyDescent="0.25">
      <c r="A220" t="s">
        <v>8</v>
      </c>
      <c r="B220" t="s">
        <v>88</v>
      </c>
      <c r="D220" s="3" t="s">
        <v>127</v>
      </c>
    </row>
  </sheetData>
  <autoFilter ref="A1:I220" xr:uid="{31112F8D-3229-4FB9-998E-D1676FBEDEF1}"/>
  <hyperlinks>
    <hyperlink ref="D13" r:id="rId1" xr:uid="{B4B8953A-7E16-47B5-B711-6854A534295E}"/>
    <hyperlink ref="D2" r:id="rId2" xr:uid="{2E029CDE-7A40-4384-9416-1F2756D7AF1D}"/>
    <hyperlink ref="D3" r:id="rId3" xr:uid="{832AF8F7-EA76-48C6-8F35-10440BBA0552}"/>
    <hyperlink ref="D4" r:id="rId4" xr:uid="{2EB1FA2D-798A-4E70-B52A-02DC8DAA9780}"/>
    <hyperlink ref="D5" r:id="rId5" xr:uid="{23ED2C35-11DD-4080-8855-23DB501AFF15}"/>
    <hyperlink ref="D6" r:id="rId6" xr:uid="{6AB32D54-9C18-433E-976C-B531D85042A4}"/>
    <hyperlink ref="D7" r:id="rId7" xr:uid="{45D44583-39B4-4832-8660-ED0DFECCB9DC}"/>
    <hyperlink ref="D8" r:id="rId8" xr:uid="{122BBFFA-0FA7-41E0-8B6E-04B5ECE437BF}"/>
    <hyperlink ref="D9" r:id="rId9" xr:uid="{05235B2F-DCE2-4FB5-98E2-437CF91453DF}"/>
    <hyperlink ref="D10" r:id="rId10" xr:uid="{EBBBB945-5D98-40F7-A6E3-61FBF5BD0F13}"/>
    <hyperlink ref="D11" r:id="rId11" xr:uid="{0C30D439-4213-4A91-8CE5-81B91889CF1B}"/>
    <hyperlink ref="D12" r:id="rId12" xr:uid="{B71FEC3F-36EE-4C88-944E-403227D7A5E5}"/>
    <hyperlink ref="D14" r:id="rId13" xr:uid="{AE5C693B-5DFF-4B7E-A430-1045780FF842}"/>
    <hyperlink ref="D15" r:id="rId14" xr:uid="{175760E8-CDF8-40FB-ABE1-511C18ABED8D}"/>
    <hyperlink ref="D16" r:id="rId15" xr:uid="{6107EA26-7766-49F7-9C3D-E4B11132A775}"/>
    <hyperlink ref="D17" r:id="rId16" xr:uid="{9432C368-5863-4B59-BB32-C35D55B42C13}"/>
    <hyperlink ref="D18" r:id="rId17" xr:uid="{DCAF001B-7177-4578-B5C0-BE629FDB063B}"/>
    <hyperlink ref="D19" r:id="rId18" xr:uid="{08C9A892-2369-45C2-A565-C68EE9199C2C}"/>
    <hyperlink ref="D20" r:id="rId19" xr:uid="{5FF160AF-8774-4D85-B3D3-7263BC10584D}"/>
    <hyperlink ref="D21" r:id="rId20" xr:uid="{50885C2A-B373-49C6-9192-65B1BC57C894}"/>
    <hyperlink ref="D22" r:id="rId21" xr:uid="{0E5AFD1F-2E20-4CE4-9040-1E2928486D2F}"/>
    <hyperlink ref="D23" r:id="rId22" xr:uid="{B06ADE47-93C5-41F2-92D0-18D3A26B5CFE}"/>
    <hyperlink ref="D24" r:id="rId23" xr:uid="{32F10BDB-393D-43AC-B21E-5FAFEDA39357}"/>
    <hyperlink ref="D25" r:id="rId24" xr:uid="{596F1772-2BAC-4588-AD40-72DDD8C4F932}"/>
    <hyperlink ref="D26" r:id="rId25" xr:uid="{41D2D926-367D-4C99-BDE7-3A3EC671D0A5}"/>
    <hyperlink ref="D27" r:id="rId26" xr:uid="{29EEB2B9-6991-48E3-AB0F-C75E5D101B55}"/>
    <hyperlink ref="D28" r:id="rId27" xr:uid="{0EF9B21D-FB6F-43BC-9117-95429F43CC59}"/>
    <hyperlink ref="D29" r:id="rId28" xr:uid="{C20B177D-1B04-4F0E-8973-450CF73AFCF4}"/>
    <hyperlink ref="D30" r:id="rId29" xr:uid="{19C19BFF-6340-4968-BA4C-D886C4005740}"/>
    <hyperlink ref="D31" r:id="rId30" xr:uid="{6583AA7B-C871-459C-AF2D-90E68A878711}"/>
    <hyperlink ref="D32" r:id="rId31" xr:uid="{7BDB98B3-6EE0-4D01-8D59-4B4CE64A6CBA}"/>
    <hyperlink ref="D33" r:id="rId32" xr:uid="{FC755A86-2464-410C-96DE-CFCC427F6E50}"/>
    <hyperlink ref="D34" r:id="rId33" xr:uid="{7EB72462-E322-493B-B13C-FDFD9818B12D}"/>
    <hyperlink ref="D35" r:id="rId34" xr:uid="{F67B1A05-8CAE-4E59-B953-E89D7B9B4B47}"/>
    <hyperlink ref="D36" r:id="rId35" xr:uid="{F7D0087A-6F57-4B4B-99C4-E031230001DC}"/>
    <hyperlink ref="D37" r:id="rId36" xr:uid="{51529C35-F2BF-47C1-8FFE-624A87E3BA4F}"/>
    <hyperlink ref="D38" r:id="rId37" xr:uid="{49E308FA-AEB6-4896-BCB3-60E4FA9B4106}"/>
    <hyperlink ref="D39" r:id="rId38" xr:uid="{9CBA1C5E-479D-442D-B99F-1FAC78D84FB3}"/>
    <hyperlink ref="D40" r:id="rId39" xr:uid="{FD115E82-CBF8-424C-B865-B88F0BC080FB}"/>
    <hyperlink ref="D41" r:id="rId40" xr:uid="{4C13AE45-54AF-4E73-91AB-226B4387FB15}"/>
    <hyperlink ref="D42" r:id="rId41" xr:uid="{38EE10B1-7B95-4F55-80D0-1224D2162CB3}"/>
    <hyperlink ref="D43" r:id="rId42" xr:uid="{F4F2C0F9-B310-4A9E-A5C0-30CF140BE72B}"/>
    <hyperlink ref="D44" r:id="rId43" xr:uid="{06D1A223-A0F9-47EB-ABED-430CF73E6E31}"/>
    <hyperlink ref="D45" r:id="rId44" xr:uid="{E4B94266-0ADC-4656-BF05-DA791268E7A2}"/>
    <hyperlink ref="D46" r:id="rId45" xr:uid="{EBB23780-DB76-4779-AE2B-C94401E93508}"/>
    <hyperlink ref="D47" r:id="rId46" xr:uid="{04FD0171-6EFC-466F-B5F0-5A9C133E485D}"/>
    <hyperlink ref="D48" r:id="rId47" xr:uid="{98FA7686-F4AF-478C-895E-90CEE2457C5D}"/>
    <hyperlink ref="D49" r:id="rId48" xr:uid="{16801B16-A719-486D-A9DB-72D93740AB5E}"/>
    <hyperlink ref="D50" r:id="rId49" xr:uid="{78082615-E7BA-4948-A282-5C76059EC7FC}"/>
    <hyperlink ref="D51" r:id="rId50" xr:uid="{3D10A18A-BA4F-4E98-96DF-6C39CA60986E}"/>
    <hyperlink ref="D52" r:id="rId51" xr:uid="{06C96285-4FCA-41A1-ADD4-D313BF0C8D73}"/>
    <hyperlink ref="D53" r:id="rId52" xr:uid="{A5AE4549-796F-43F4-A7A8-B0DE428D8383}"/>
    <hyperlink ref="D54" r:id="rId53" xr:uid="{04BB9DB5-E0F0-482C-B3C9-727A635E4409}"/>
    <hyperlink ref="D55" r:id="rId54" xr:uid="{9642320A-7464-4921-840B-C519DD61D8BF}"/>
    <hyperlink ref="D56" r:id="rId55" xr:uid="{2730725F-D7EB-4CFD-AC43-64A6253CF161}"/>
    <hyperlink ref="D57" r:id="rId56" xr:uid="{AE41C085-B7A5-4227-A3D2-CD614B454F6C}"/>
    <hyperlink ref="D58" r:id="rId57" xr:uid="{565717B7-5096-4F66-9AF8-08D0A5E22095}"/>
    <hyperlink ref="D59" r:id="rId58" xr:uid="{4137BA22-9DBB-466C-88F3-C0B55B6DF904}"/>
    <hyperlink ref="D60" r:id="rId59" xr:uid="{57779C1D-5BE8-49EC-96AE-8BE9D6E277BC}"/>
    <hyperlink ref="D61" r:id="rId60" xr:uid="{EC8962C4-766D-4CAA-8ED7-760BEAE17DAD}"/>
    <hyperlink ref="D62" r:id="rId61" xr:uid="{DF55D168-9BBD-4E2F-ABBE-1A6701FE19DA}"/>
    <hyperlink ref="D63" r:id="rId62" xr:uid="{1B30E9DB-2343-45A1-87E5-294A03CAE035}"/>
    <hyperlink ref="D64" r:id="rId63" xr:uid="{BD22F8D9-4095-4310-B4E5-6AE001583E02}"/>
    <hyperlink ref="D65" r:id="rId64" xr:uid="{E7BE0C9E-52B9-4DD5-ADB0-DAFBFD12C0F9}"/>
    <hyperlink ref="D66" r:id="rId65" xr:uid="{94832F3B-7502-4209-AE73-CD694A8481C5}"/>
    <hyperlink ref="D67" r:id="rId66" xr:uid="{4EEF890A-4CAF-494F-BA11-C56779209CCF}"/>
    <hyperlink ref="D68" r:id="rId67" xr:uid="{123AD2FD-CB88-41C7-A703-8EBF1D4710CF}"/>
    <hyperlink ref="D69" r:id="rId68" xr:uid="{4B5E8F13-E61E-43D0-9940-AE3449F3C3A3}"/>
    <hyperlink ref="D70" r:id="rId69" xr:uid="{460256F2-1582-437D-A849-6BB07FB50CF9}"/>
    <hyperlink ref="D71" r:id="rId70" xr:uid="{2A430A33-A33D-4713-80BA-A5D45462F16D}"/>
    <hyperlink ref="D72" r:id="rId71" xr:uid="{9944301A-37A3-4761-9F81-66C369E2F155}"/>
    <hyperlink ref="D73" r:id="rId72" xr:uid="{6E9556D1-2988-466C-B773-50382FA5EB5D}"/>
    <hyperlink ref="D74" r:id="rId73" xr:uid="{EB513129-9606-454B-861E-BD5EE137024C}"/>
    <hyperlink ref="D75" r:id="rId74" xr:uid="{11A365A0-B5FD-48A8-A7B5-9D3EE01E3797}"/>
    <hyperlink ref="D76" r:id="rId75" xr:uid="{DFE7D522-922E-4169-9CAD-21CCD4E95762}"/>
    <hyperlink ref="D77" r:id="rId76" xr:uid="{D6569060-382D-41EF-904F-0E69C1D2B257}"/>
    <hyperlink ref="D78" r:id="rId77" xr:uid="{0ACF0DB3-B530-4545-8B34-A607E408ADDF}"/>
    <hyperlink ref="D79" r:id="rId78" xr:uid="{7E3317A6-D3C3-4E0D-9548-7859B26E5A9E}"/>
    <hyperlink ref="D80" r:id="rId79" xr:uid="{0D2D3122-2578-4470-B223-D6DA939EC620}"/>
    <hyperlink ref="D81" r:id="rId80" xr:uid="{2D0DF5BD-A65A-4568-B2E2-B9598C1F6DE0}"/>
    <hyperlink ref="D82" r:id="rId81" xr:uid="{6E51CC53-2D1E-4D31-981B-8288C0D74DF1}"/>
    <hyperlink ref="D83" r:id="rId82" xr:uid="{45FCB09A-6660-495D-A82A-28A55E344E05}"/>
    <hyperlink ref="D84" r:id="rId83" xr:uid="{048B4205-096B-4452-81F5-A877AF44A715}"/>
    <hyperlink ref="D85" r:id="rId84" xr:uid="{ABD4D4E8-A578-4644-9BDC-B81BA5EA9D44}"/>
    <hyperlink ref="D86" r:id="rId85" xr:uid="{C43C9620-D37C-474B-B195-8DA18FCA8339}"/>
    <hyperlink ref="D87" r:id="rId86" xr:uid="{DC5CE44D-55F5-4D41-871D-DF457B48A08A}"/>
    <hyperlink ref="D88" r:id="rId87" xr:uid="{206EF9B2-1C72-44C6-ACDC-31CA224D2E33}"/>
    <hyperlink ref="D89" r:id="rId88" xr:uid="{E3F08FDF-1616-4AFC-A546-64C40FB17B49}"/>
    <hyperlink ref="D90" r:id="rId89" xr:uid="{DD524132-B2B5-43DD-A5AB-38AA59ECC5D1}"/>
    <hyperlink ref="D91" r:id="rId90" xr:uid="{0D5966CE-3BA7-45B1-8C5A-9234190B7322}"/>
    <hyperlink ref="D92" r:id="rId91" xr:uid="{FB7696C5-D14D-4F95-A00D-DB21B404DFB1}"/>
    <hyperlink ref="D93" r:id="rId92" xr:uid="{2CDB4DC1-A516-4AF1-9662-EDBD1CF47706}"/>
    <hyperlink ref="D94" r:id="rId93" xr:uid="{9385DEF8-8975-4B50-8FB4-623880506162}"/>
    <hyperlink ref="D95" r:id="rId94" xr:uid="{5163E970-BE8B-49A8-9257-403DD135718D}"/>
    <hyperlink ref="D96" r:id="rId95" xr:uid="{19CEB0CC-652E-488B-8E0C-65901A9ED353}"/>
    <hyperlink ref="D97" r:id="rId96" xr:uid="{B0040963-1007-4C6E-A03C-D8C8AB5D8FD3}"/>
    <hyperlink ref="D98" r:id="rId97" xr:uid="{0EF5783A-A34A-4891-AA95-F63CABF4B42A}"/>
    <hyperlink ref="D99" r:id="rId98" xr:uid="{C77C49CB-EC68-4B72-BE14-E59529571302}"/>
    <hyperlink ref="D100" r:id="rId99" xr:uid="{8DE450EC-3F1B-4CB2-B6A0-7033125D58C4}"/>
    <hyperlink ref="D101" r:id="rId100" xr:uid="{0F743BC8-EF6E-478B-B953-A0A9CCBEC60B}"/>
    <hyperlink ref="D102" r:id="rId101" xr:uid="{3F43D3FB-AEE1-4471-9B09-18D3C40E40FE}"/>
    <hyperlink ref="D103" r:id="rId102" xr:uid="{65744B64-62CD-40FF-9C07-BC9ADAE6EEF8}"/>
    <hyperlink ref="D104" r:id="rId103" xr:uid="{AC072E2B-7371-4037-A13A-0A1780C24581}"/>
    <hyperlink ref="D105" r:id="rId104" xr:uid="{FE037517-BE09-4025-B816-069C561DFA9D}"/>
    <hyperlink ref="D106" r:id="rId105" xr:uid="{4518D991-FDA6-490F-8252-46120EE33030}"/>
    <hyperlink ref="D107" r:id="rId106" xr:uid="{E0A2A052-F2A8-4FD7-8653-C19EBC6A41C2}"/>
    <hyperlink ref="D108" r:id="rId107" xr:uid="{DC795514-AC0E-4E45-AB95-F63EB751B86E}"/>
    <hyperlink ref="D109" r:id="rId108" xr:uid="{5CA23D74-D417-4883-8266-9EDD0214F907}"/>
    <hyperlink ref="D110" r:id="rId109" xr:uid="{F92960EA-8ED9-489E-A2C3-597CAE2B213B}"/>
    <hyperlink ref="D111" r:id="rId110" xr:uid="{5E61CF9C-70F2-443E-AECF-2CA11D6B69FC}"/>
    <hyperlink ref="D147" r:id="rId111" xr:uid="{C6E72F95-B4CB-48B6-88BD-1F108AB9C7CC}"/>
    <hyperlink ref="D148" r:id="rId112" xr:uid="{44C9B248-9779-43C8-A816-2C88E2B2D472}"/>
    <hyperlink ref="D149" r:id="rId113" xr:uid="{9BC86264-A4AE-4213-85AC-CD5C22ADBF1D}"/>
    <hyperlink ref="D150" r:id="rId114" xr:uid="{42B2E1CA-A71B-4669-A500-96CB9711DBC0}"/>
    <hyperlink ref="D151" r:id="rId115" xr:uid="{72FD64D4-7C74-4BAB-9392-A9A136C04D51}"/>
    <hyperlink ref="D152" r:id="rId116" xr:uid="{192BCBFB-4D02-4D10-9910-8D29DF4A0B2B}"/>
    <hyperlink ref="D153" r:id="rId117" xr:uid="{AC168BC1-43A9-4DEE-97C8-DFC87A6484B9}"/>
    <hyperlink ref="D154" r:id="rId118" xr:uid="{D8EB5F12-B8D0-4078-902C-D77163CE2154}"/>
    <hyperlink ref="D155" r:id="rId119" xr:uid="{EF84F483-A8F7-4970-B90E-541782391D8D}"/>
    <hyperlink ref="D156" r:id="rId120" xr:uid="{6291E238-3B59-471B-B80E-E6ADF6260241}"/>
    <hyperlink ref="D157" r:id="rId121" xr:uid="{0A88C4C9-C278-4B0F-B5B4-7293BAEAA174}"/>
    <hyperlink ref="D112" r:id="rId122" xr:uid="{4171B084-8C89-4EF1-A535-23A7C1006828}"/>
    <hyperlink ref="D113" r:id="rId123" xr:uid="{3BA45639-E516-4025-81FC-99CB5DB04B0D}"/>
    <hyperlink ref="D114" r:id="rId124" xr:uid="{1CF519CC-DE28-4991-8E0D-D41356DDAD30}"/>
    <hyperlink ref="D115" r:id="rId125" xr:uid="{5DB32A0D-C59D-497A-AD87-57867A9A0338}"/>
    <hyperlink ref="D116" r:id="rId126" xr:uid="{D644C0C3-5E0A-4EEE-AB49-EEBEC7FE74AE}"/>
    <hyperlink ref="D117" r:id="rId127" xr:uid="{0B9DC2F9-4081-4D6D-973E-7A1A7DFDE3A9}"/>
    <hyperlink ref="D118" r:id="rId128" xr:uid="{0039A266-2898-4703-B375-D9AF579344A2}"/>
    <hyperlink ref="D119" r:id="rId129" xr:uid="{0E686A7E-139E-46FD-84A9-B78877DF9562}"/>
    <hyperlink ref="D120" r:id="rId130" xr:uid="{2FA372CD-6499-4FCE-9D11-82F63199F8C4}"/>
    <hyperlink ref="D121" r:id="rId131" xr:uid="{669753C9-4420-492D-A9A9-556238F870E1}"/>
    <hyperlink ref="D122" r:id="rId132" xr:uid="{640460B6-7991-4369-A2DF-CFE23B0CEF83}"/>
    <hyperlink ref="D123" r:id="rId133" xr:uid="{95949DF1-C4A3-4F3A-A135-972B4BF159ED}"/>
    <hyperlink ref="D124" r:id="rId134" xr:uid="{928BAE21-F0C2-4931-B690-12EAD838A9FD}"/>
    <hyperlink ref="D125" r:id="rId135" xr:uid="{53475DDC-2F21-4FDE-83BB-20F98B1AFD67}"/>
    <hyperlink ref="D126" r:id="rId136" xr:uid="{B0F5824C-416F-478F-82F4-CB0DF280E8E8}"/>
    <hyperlink ref="D127" r:id="rId137" xr:uid="{1F2D39B9-0A7C-4FD2-8545-E73B2165EFE4}"/>
    <hyperlink ref="D128" r:id="rId138" xr:uid="{7A9F36A9-DFDF-462E-B7D6-0EF7F277581F}"/>
    <hyperlink ref="D129" r:id="rId139" xr:uid="{AE8C87B6-0631-4DA1-9D78-BF546C369C1A}"/>
    <hyperlink ref="D130" r:id="rId140" xr:uid="{4809801F-3B85-4CE2-A4A0-C6DFBD8F9A0D}"/>
    <hyperlink ref="D131" r:id="rId141" xr:uid="{E2F5A320-14A8-47A6-9178-7263EE5FEF75}"/>
    <hyperlink ref="D132" r:id="rId142" xr:uid="{48EF8A02-EFC0-4EDE-8578-0FF3FA3A4C98}"/>
    <hyperlink ref="D133" r:id="rId143" xr:uid="{69C6E8B1-9B07-445E-8934-A0C2CB4689D8}"/>
    <hyperlink ref="D134" r:id="rId144" xr:uid="{567461F9-2F57-4E01-830A-8682B55B1102}"/>
    <hyperlink ref="D135" r:id="rId145" xr:uid="{847F8037-C03D-44DC-8742-3F3C9DE823C1}"/>
    <hyperlink ref="D136" r:id="rId146" xr:uid="{531F9C9D-D227-42D2-8927-4E0A02AB00C9}"/>
    <hyperlink ref="D137" r:id="rId147" xr:uid="{FE23444F-1058-4A3D-B369-071D4B72EAEE}"/>
    <hyperlink ref="D138" r:id="rId148" xr:uid="{178A029F-2F38-4949-A661-B30ED4AC8BF9}"/>
    <hyperlink ref="D139" r:id="rId149" xr:uid="{84A86AF6-31AE-4E44-A766-A9D00FBB8826}"/>
    <hyperlink ref="D140" r:id="rId150" xr:uid="{931A31EE-CE97-43FC-9572-EB0B5B35B799}"/>
    <hyperlink ref="D141" r:id="rId151" xr:uid="{081355B1-16D5-4454-8591-E85AE573415D}"/>
    <hyperlink ref="D142" r:id="rId152" xr:uid="{2D89A9C0-7D08-4815-B1B6-18F8B84A94B2}"/>
    <hyperlink ref="D143" r:id="rId153" xr:uid="{669EDC6C-2CEF-4F24-AD54-8CD3B5A000A8}"/>
    <hyperlink ref="D144" r:id="rId154" xr:uid="{C3BC9FDD-793A-425C-BFAB-31063E738C02}"/>
    <hyperlink ref="D145" r:id="rId155" xr:uid="{78D9CEB1-BB19-4790-BDB9-E40849C869C3}"/>
    <hyperlink ref="D146" r:id="rId156" xr:uid="{B449ED75-FD77-49B6-95A5-20E603405A42}"/>
    <hyperlink ref="D158" r:id="rId157" xr:uid="{35A5F730-9744-4410-A96F-9FA252207954}"/>
    <hyperlink ref="D159" r:id="rId158" xr:uid="{2937E0F2-7678-41B4-BACC-1BE691AFEF59}"/>
    <hyperlink ref="D160" r:id="rId159" xr:uid="{0FE36A4A-3764-468C-8B53-D8FBE3DC3AEA}"/>
    <hyperlink ref="D161" r:id="rId160" xr:uid="{D87BBE11-A6F1-435D-8529-F0BABC8CE36B}"/>
    <hyperlink ref="D162" r:id="rId161" xr:uid="{D99E3871-4055-44C7-89DD-795A5B5321F6}"/>
    <hyperlink ref="D163" r:id="rId162" xr:uid="{F9EB0941-3257-41C0-91D2-9C3062998276}"/>
    <hyperlink ref="D164" r:id="rId163" xr:uid="{E6262C26-200C-4FA8-B9D5-0A3E8A788DFD}"/>
    <hyperlink ref="D165" r:id="rId164" xr:uid="{4E2B11B1-E404-4FD7-81EA-0CA9F1EF1C17}"/>
    <hyperlink ref="D166" r:id="rId165" xr:uid="{F36AE0DD-09E5-4484-A08E-6DD2D72922C2}"/>
    <hyperlink ref="D167" r:id="rId166" xr:uid="{F87CF761-A44D-48A5-BC7D-054E464F02C1}"/>
    <hyperlink ref="D168" r:id="rId167" xr:uid="{170848B3-66A8-4D16-9B8C-ABCFB8C4975A}"/>
    <hyperlink ref="D169" r:id="rId168" xr:uid="{9A271AE5-CE97-427E-8A48-5028DEA56F7B}"/>
    <hyperlink ref="D170" r:id="rId169" xr:uid="{9EF2E322-893D-4948-8287-934535BA2172}"/>
    <hyperlink ref="D171" r:id="rId170" xr:uid="{996B0BD7-08A9-4A2D-800F-86C699C60616}"/>
    <hyperlink ref="D172" r:id="rId171" xr:uid="{55E70BED-C371-44A8-94C6-6CC963CBA3BF}"/>
    <hyperlink ref="D173" r:id="rId172" xr:uid="{C2D5CBA0-7B9D-4EF4-8471-C748319486AF}"/>
    <hyperlink ref="D174" r:id="rId173" xr:uid="{FFE42E01-3011-42E9-80C2-30494FE7985B}"/>
    <hyperlink ref="D175" r:id="rId174" xr:uid="{39AF0146-9FD9-42C9-B336-FE59BE7824CE}"/>
    <hyperlink ref="D176" r:id="rId175" xr:uid="{75F86F2D-9EA7-4ACF-929B-F7E4F86FA6DE}"/>
    <hyperlink ref="D177" r:id="rId176" xr:uid="{E206C605-5323-4085-BA26-3CCA4BA6136A}"/>
    <hyperlink ref="D178" r:id="rId177" xr:uid="{025939FE-E083-470D-B6FF-28C9ECAF6384}"/>
    <hyperlink ref="D179" r:id="rId178" xr:uid="{8C338CBD-B4E0-4604-8A78-6F5B6A31BDDF}"/>
    <hyperlink ref="D180" r:id="rId179" xr:uid="{A04DF2B3-A60C-406D-A062-E910EB3B184E}"/>
    <hyperlink ref="D181" r:id="rId180" xr:uid="{51BE20B3-15BD-4EF8-9298-46053EBA890E}"/>
    <hyperlink ref="D182" r:id="rId181" xr:uid="{35C2CCFC-C580-4879-9F62-B4C9550B7122}"/>
    <hyperlink ref="D183" r:id="rId182" xr:uid="{F6FC65E5-E85D-46AA-B39C-58D2F1F8140F}"/>
    <hyperlink ref="D184" r:id="rId183" xr:uid="{37E345A7-6492-4418-965C-98717E2F99E8}"/>
    <hyperlink ref="D185" r:id="rId184" xr:uid="{A199ED55-C2EE-4816-9B7D-2ACDDCA15A08}"/>
    <hyperlink ref="D186" r:id="rId185" xr:uid="{39224DD5-483C-4144-BE2A-B24FC3E30466}"/>
    <hyperlink ref="D187" r:id="rId186" xr:uid="{95FA6034-04D3-41E9-B2E0-6ADC40DDFC17}"/>
    <hyperlink ref="D188" r:id="rId187" xr:uid="{4DE877F9-B0B7-47DE-B217-EF9E6932F3E7}"/>
    <hyperlink ref="D189" r:id="rId188" xr:uid="{2B2FFEC3-0CF2-4E54-B20A-07190DDD531D}"/>
    <hyperlink ref="D190" r:id="rId189" xr:uid="{12042BBB-10C9-4E3F-88A5-E8A856805554}"/>
    <hyperlink ref="D191" r:id="rId190" xr:uid="{1F4FD4BF-8876-4A95-8547-99957C83A999}"/>
    <hyperlink ref="D192" r:id="rId191" xr:uid="{9712E233-F628-4037-998B-C4461FF3666B}"/>
    <hyperlink ref="D193" r:id="rId192" xr:uid="{DF5FB599-D4EA-447F-A9A8-84CCC64FD1F3}"/>
    <hyperlink ref="D194" r:id="rId193" xr:uid="{4C7EE84D-54FE-479D-9170-1F2422F3E51C}"/>
    <hyperlink ref="D195" r:id="rId194" xr:uid="{77967169-EF7B-45C4-AE93-E35CAE7F68BF}"/>
    <hyperlink ref="D196" r:id="rId195" xr:uid="{6888D216-F97A-461A-8B19-B32B65F5EF5A}"/>
    <hyperlink ref="D197" r:id="rId196" xr:uid="{74F27F88-BE23-475D-85C6-7E5836C1FC9D}"/>
    <hyperlink ref="D198" r:id="rId197" xr:uid="{F6C0C40F-3641-4E35-8CE5-0DC2D6B833E9}"/>
    <hyperlink ref="D199" r:id="rId198" xr:uid="{3D436252-A980-4457-B5B2-854C1783FFFD}"/>
    <hyperlink ref="D200" r:id="rId199" xr:uid="{53357D15-6AF8-4A9D-9D6B-E1DF7372292B}"/>
    <hyperlink ref="D201" r:id="rId200" xr:uid="{776B7235-310D-4BC9-89FE-3E71ACADCD6B}"/>
    <hyperlink ref="D202" r:id="rId201" xr:uid="{712F484E-A483-4893-97F7-A2A38321B134}"/>
    <hyperlink ref="D203" r:id="rId202" xr:uid="{5CC8840E-AA0E-422A-9857-34D7012D1AF7}"/>
    <hyperlink ref="D204" r:id="rId203" xr:uid="{EEF54BC6-C4D2-4AED-9D15-53481DACDC87}"/>
    <hyperlink ref="D205" r:id="rId204" xr:uid="{44BDFB1E-E704-4D12-87FD-9C3773290825}"/>
    <hyperlink ref="D206" r:id="rId205" xr:uid="{674031BE-A920-469E-B113-3CBCA57E4A44}"/>
    <hyperlink ref="D207" r:id="rId206" xr:uid="{130FA42E-CD9E-428F-93D9-B59EE31974ED}"/>
    <hyperlink ref="D208" r:id="rId207" xr:uid="{C6014831-26E5-4FE6-9160-DD52D7AC3673}"/>
    <hyperlink ref="D209" r:id="rId208" xr:uid="{46AF9046-07A9-4881-BBA9-D8E0A42A601C}"/>
    <hyperlink ref="D210" r:id="rId209" xr:uid="{2BDA0892-2383-4376-831C-375FAC24B768}"/>
    <hyperlink ref="D211" r:id="rId210" xr:uid="{74AE52E3-CCA0-4529-9753-3719F599DEC6}"/>
    <hyperlink ref="D220" r:id="rId211" xr:uid="{211EF714-CAE4-4565-BCD7-782E5FD81962}"/>
    <hyperlink ref="D212" r:id="rId212" xr:uid="{88DA08F5-06CC-4D10-8B3F-29C13FC816AC}"/>
    <hyperlink ref="D213" r:id="rId213" xr:uid="{D93EFEEB-E089-441C-B671-229FD9D9625C}"/>
    <hyperlink ref="D214" r:id="rId214" xr:uid="{49E69F5D-F4FF-4AF2-8E46-2B0DD51A5422}"/>
    <hyperlink ref="D215" r:id="rId215" xr:uid="{20C1B878-408D-4FB9-8A52-C7BAC3E37779}"/>
    <hyperlink ref="D216" r:id="rId216" xr:uid="{3190CA82-BF6F-407A-A724-1BBAB8C37001}"/>
    <hyperlink ref="D217" r:id="rId217" xr:uid="{A6AF774B-32E8-46CA-8B05-7D28B51E67E0}"/>
    <hyperlink ref="D218" r:id="rId218" xr:uid="{256EA9AA-43B4-4548-9CE3-0D3ED8CAD3A5}"/>
    <hyperlink ref="D219" r:id="rId219" xr:uid="{2472C4A9-301D-492C-B68C-5E6C0969979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Topic Tabulation</vt:lpstr>
      <vt:lpstr>Data</vt:lpstr>
    </vt:vector>
  </TitlesOfParts>
  <Company>Johnson Controls,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Edward Keenan</dc:creator>
  <cp:lastModifiedBy>Brian Edward Keenan</cp:lastModifiedBy>
  <dcterms:created xsi:type="dcterms:W3CDTF">2024-09-03T14:46:18Z</dcterms:created>
  <dcterms:modified xsi:type="dcterms:W3CDTF">2024-09-03T22:18:41Z</dcterms:modified>
</cp:coreProperties>
</file>